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2D68165E-CF5A-394C-8225-BE3C2BB61CC4}" xr6:coauthVersionLast="47" xr6:coauthVersionMax="47" xr10:uidLastSave="{00000000-0000-0000-0000-000000000000}"/>
  <bookViews>
    <workbookView xWindow="0" yWindow="500" windowWidth="23260" windowHeight="12460" xr2:uid="{4C2DEB2E-9A8A-4B98-A170-4CAC895CE33C}"/>
  </bookViews>
  <sheets>
    <sheet name="Blad1" sheetId="1" r:id="rId1"/>
  </sheets>
  <externalReferences>
    <externalReference r:id="rId2"/>
  </externalReferences>
  <definedNames>
    <definedName name="Nr.">[1]Deelnem.!$A$3:$C$180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<sst xmlns="http://schemas.openxmlformats.org/spreadsheetml/2006/main" count="845" uniqueCount="81">
  <si>
    <t>Rubriek:</t>
  </si>
  <si>
    <t>J-1</t>
  </si>
  <si>
    <t>Ger</t>
  </si>
  <si>
    <t xml:space="preserve">Eind </t>
  </si>
  <si>
    <t>1e</t>
  </si>
  <si>
    <t>Totaal</t>
  </si>
  <si>
    <t>Tot</t>
  </si>
  <si>
    <t>NR</t>
  </si>
  <si>
    <t>Tijd</t>
  </si>
  <si>
    <t>tijd</t>
  </si>
  <si>
    <t>Plts</t>
  </si>
  <si>
    <t>NAAM</t>
  </si>
  <si>
    <t/>
  </si>
  <si>
    <t>Koen van Veluw</t>
  </si>
  <si>
    <t>Olivia Vuik</t>
  </si>
  <si>
    <t>Ronde 1</t>
  </si>
  <si>
    <t>Ronde 2</t>
  </si>
  <si>
    <t>Ronde</t>
  </si>
  <si>
    <t>2de</t>
  </si>
  <si>
    <t>PO-1</t>
  </si>
  <si>
    <t>Sietske Pieck</t>
  </si>
  <si>
    <t>Edwin Lodder</t>
  </si>
  <si>
    <t>Leny de Wit-Hazeleger</t>
  </si>
  <si>
    <t>Klaas van der Sande</t>
  </si>
  <si>
    <t>Karen Kwint</t>
  </si>
  <si>
    <t>Elsbeth Broekhuis</t>
  </si>
  <si>
    <t>Stijn Lodder</t>
  </si>
  <si>
    <t>Ellen Kloos</t>
  </si>
  <si>
    <t>Anniek Schuiling</t>
  </si>
  <si>
    <t>Eline van Dasselaar</t>
  </si>
  <si>
    <t>Ries Brouwer</t>
  </si>
  <si>
    <t>PO-2</t>
  </si>
  <si>
    <t>Mary Bakker - Van Bijnen</t>
  </si>
  <si>
    <t>Wout Kok</t>
  </si>
  <si>
    <t>Henk Luijer</t>
  </si>
  <si>
    <t>Dirk Neerincx</t>
  </si>
  <si>
    <t>Gerben van den Berkt</t>
  </si>
  <si>
    <t>PO-TA</t>
  </si>
  <si>
    <t>x</t>
  </si>
  <si>
    <t>EL</t>
  </si>
  <si>
    <t>Geke Blokland</t>
  </si>
  <si>
    <t>Rex Pannekoek</t>
  </si>
  <si>
    <t>PA-TA</t>
  </si>
  <si>
    <t>Cornelie De Geijter - Pries</t>
  </si>
  <si>
    <t>PA-1</t>
  </si>
  <si>
    <t xml:space="preserve"> </t>
  </si>
  <si>
    <t>X</t>
  </si>
  <si>
    <t>NG</t>
  </si>
  <si>
    <t>Ashley van den Hoeven</t>
  </si>
  <si>
    <t>JP Luijer</t>
  </si>
  <si>
    <t>Jaap Van der Horst</t>
  </si>
  <si>
    <t>Henry Bast</t>
  </si>
  <si>
    <t>Estariel van Ginkel</t>
  </si>
  <si>
    <t>Daphne Kuijer</t>
  </si>
  <si>
    <t>Carola Timmer</t>
  </si>
  <si>
    <t>Jeannette Veldboom - Bulten</t>
  </si>
  <si>
    <t>Inge Winter</t>
  </si>
  <si>
    <t>Frank Bolt</t>
  </si>
  <si>
    <t>Marije Kooijman</t>
  </si>
  <si>
    <t>Jan Bijeman</t>
  </si>
  <si>
    <t>Henk Geurtsen</t>
  </si>
  <si>
    <t>Stefan Jacobs</t>
  </si>
  <si>
    <t>Patrick van der Craats</t>
  </si>
  <si>
    <t>Jannie Van den Brink</t>
  </si>
  <si>
    <t>PA-2</t>
  </si>
  <si>
    <t>Margreet Vroegh</t>
  </si>
  <si>
    <t>Evert Van Loenen</t>
  </si>
  <si>
    <t>Sanny Hagen - Dijkhuis</t>
  </si>
  <si>
    <t>Jelle Dijkhof</t>
  </si>
  <si>
    <t>Eefje Van Harskamp - Peek</t>
  </si>
  <si>
    <t>Geert Dijkhof</t>
  </si>
  <si>
    <t>Jan Toepoel</t>
  </si>
  <si>
    <t>Gert Hoek</t>
  </si>
  <si>
    <t>Gijs Waaijenberg</t>
  </si>
  <si>
    <t>PA-4</t>
  </si>
  <si>
    <t>Frank sr Bos</t>
  </si>
  <si>
    <t>Jan Dijk</t>
  </si>
  <si>
    <t>Klaas Kraan</t>
  </si>
  <si>
    <t>Huib Pater</t>
  </si>
  <si>
    <t>Monte Visser</t>
  </si>
  <si>
    <t>Tonny Van den Hoeven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</si>
</sst>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3" borderId="4" xfId="0" applyFill="1" applyBorder="1" applyAlignment="1">
      <alignment horizontal="center" shrinkToFi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shrinkToFit="1"/>
      <protection locked="0"/>
    </xf>
    <xf numFmtId="0" fontId="3" fillId="0" borderId="2" xfId="0" applyFont="1" applyBorder="1" applyAlignment="1" applyProtection="1">
      <alignment shrinkToFit="1"/>
      <protection locked="0"/>
    </xf>
    <xf numFmtId="2" fontId="0" fillId="0" borderId="2" xfId="0" applyNumberFormat="1" applyBorder="1" applyAlignment="1" applyProtection="1">
      <alignment horizontal="right" shrinkToFit="1"/>
      <protection locked="0"/>
    </xf>
    <xf numFmtId="1" fontId="0" fillId="0" borderId="0" xfId="0" applyNumberFormat="1" applyAlignment="1" applyProtection="1">
      <alignment horizontal="right" shrinkToFit="1"/>
      <protection locked="0"/>
    </xf>
    <xf numFmtId="2" fontId="1" fillId="0" borderId="2" xfId="0" applyNumberFormat="1" applyFont="1" applyBorder="1" applyAlignment="1" applyProtection="1">
      <alignment horizontal="right" shrinkToFit="1"/>
      <protection locked="0"/>
    </xf>
    <xf numFmtId="2" fontId="1" fillId="0" borderId="0" xfId="0" applyNumberFormat="1" applyFont="1"/>
    <xf numFmtId="2" fontId="1" fillId="0" borderId="2" xfId="0" applyNumberFormat="1" applyFont="1" applyBorder="1"/>
    <xf numFmtId="2" fontId="0" fillId="0" borderId="2" xfId="0" applyNumberFormat="1" applyBorder="1"/>
    <xf numFmtId="0" fontId="3" fillId="0" borderId="2" xfId="0" applyFont="1" applyBorder="1" applyAlignment="1">
      <alignment shrinkToFit="1"/>
    </xf>
    <xf numFmtId="0" fontId="1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Standaard" xfId="0" builtinId="0"/>
  </cellStyles>
  <dxfs count="20"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8a96d057fab59c6/Menclub%20de%20Langeboom/Minimarathon/2024/Uitslagen%20Minimarathon%202024.xlsm" TargetMode="External"/><Relationship Id="rId1" Type="http://schemas.openxmlformats.org/officeDocument/2006/relationships/externalLinkPath" Target="https://d.docs.live.net/b8a96d057fab59c6/Menclub%20de%20Langeboom/Minimarathon/2024/Uitslagen%20Minimaratho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elnem."/>
      <sheetName val="J-1"/>
      <sheetName val="Po-1"/>
      <sheetName val="Po-2"/>
      <sheetName val="Po-ta"/>
      <sheetName val="Pa-1"/>
      <sheetName val="Pa-2"/>
      <sheetName val="Pa-ta"/>
      <sheetName val="Pa-4"/>
      <sheetName val="Print"/>
      <sheetName val="Module1"/>
    </sheetNames>
    <sheetDataSet>
      <sheetData sheetId="0">
        <row r="3">
          <cell r="A3">
            <v>1</v>
          </cell>
          <cell r="B3" t="str">
            <v>Olivia Vuik</v>
          </cell>
          <cell r="C3" t="str">
            <v>j-1</v>
          </cell>
        </row>
        <row r="4">
          <cell r="A4">
            <v>2</v>
          </cell>
          <cell r="B4" t="str">
            <v>Geke Blokland</v>
          </cell>
          <cell r="C4" t="str">
            <v>po-ta</v>
          </cell>
        </row>
        <row r="5">
          <cell r="A5">
            <v>3</v>
          </cell>
          <cell r="B5" t="str">
            <v>Koen van Veluw</v>
          </cell>
          <cell r="C5" t="str">
            <v>j-1</v>
          </cell>
        </row>
        <row r="6">
          <cell r="A6">
            <v>4</v>
          </cell>
          <cell r="B6" t="str">
            <v>Sietske Pieck</v>
          </cell>
          <cell r="C6" t="str">
            <v>po-1</v>
          </cell>
        </row>
        <row r="7">
          <cell r="A7">
            <v>5</v>
          </cell>
          <cell r="B7" t="str">
            <v>Edwin Lodder</v>
          </cell>
          <cell r="C7" t="str">
            <v>po-1</v>
          </cell>
        </row>
        <row r="8">
          <cell r="A8">
            <v>6</v>
          </cell>
          <cell r="B8" t="str">
            <v>Leny de Wit-Hazeleger</v>
          </cell>
          <cell r="C8" t="str">
            <v>po-1</v>
          </cell>
        </row>
        <row r="9">
          <cell r="A9">
            <v>7</v>
          </cell>
          <cell r="B9" t="str">
            <v>Evert Van Loenen</v>
          </cell>
          <cell r="C9" t="str">
            <v>pa-2</v>
          </cell>
        </row>
        <row r="10">
          <cell r="A10">
            <v>8</v>
          </cell>
          <cell r="B10" t="str">
            <v>Sanny Hagen - Dijkhuis</v>
          </cell>
          <cell r="C10" t="str">
            <v>pa-2</v>
          </cell>
        </row>
        <row r="11">
          <cell r="A11">
            <v>9</v>
          </cell>
          <cell r="B11" t="str">
            <v>Klaas van der Sande</v>
          </cell>
          <cell r="C11" t="str">
            <v>po-1</v>
          </cell>
        </row>
        <row r="12">
          <cell r="A12">
            <v>10</v>
          </cell>
          <cell r="B12" t="str">
            <v>Karen Kwint</v>
          </cell>
          <cell r="C12" t="str">
            <v>po-1</v>
          </cell>
        </row>
        <row r="13">
          <cell r="A13">
            <v>11</v>
          </cell>
          <cell r="B13" t="str">
            <v>Mary Bakker - Van Bijnen</v>
          </cell>
          <cell r="C13" t="str">
            <v>po-2</v>
          </cell>
        </row>
        <row r="14">
          <cell r="A14">
            <v>12</v>
          </cell>
          <cell r="B14" t="str">
            <v>Wout Kok</v>
          </cell>
          <cell r="C14" t="str">
            <v>po-2</v>
          </cell>
        </row>
        <row r="15">
          <cell r="A15">
            <v>13</v>
          </cell>
          <cell r="B15" t="str">
            <v>Henk Luijer</v>
          </cell>
          <cell r="C15" t="str">
            <v>po-2</v>
          </cell>
        </row>
        <row r="16">
          <cell r="A16">
            <v>14</v>
          </cell>
          <cell r="B16" t="str">
            <v>Dirk Neerincx</v>
          </cell>
          <cell r="C16" t="str">
            <v>po-2</v>
          </cell>
        </row>
        <row r="17">
          <cell r="A17">
            <v>15</v>
          </cell>
          <cell r="B17" t="str">
            <v>Elsbeth Broekhuis</v>
          </cell>
          <cell r="C17" t="str">
            <v>po-1</v>
          </cell>
        </row>
        <row r="18">
          <cell r="A18">
            <v>16</v>
          </cell>
          <cell r="B18" t="str">
            <v>Gerben van den Berkt</v>
          </cell>
          <cell r="C18" t="str">
            <v>po-2</v>
          </cell>
        </row>
        <row r="19">
          <cell r="A19">
            <v>17</v>
          </cell>
          <cell r="B19" t="str">
            <v>Stijn Lodder</v>
          </cell>
          <cell r="C19" t="str">
            <v>po-1</v>
          </cell>
        </row>
        <row r="20">
          <cell r="A20">
            <v>18</v>
          </cell>
          <cell r="B20" t="str">
            <v>Ellen Kloos</v>
          </cell>
          <cell r="C20" t="str">
            <v>po-1</v>
          </cell>
        </row>
        <row r="21">
          <cell r="A21">
            <v>19</v>
          </cell>
          <cell r="B21" t="str">
            <v>Anniek Schuiling</v>
          </cell>
          <cell r="C21" t="str">
            <v>po-1</v>
          </cell>
        </row>
        <row r="22">
          <cell r="A22">
            <v>20</v>
          </cell>
          <cell r="B22" t="str">
            <v>Eline van Dasselaar</v>
          </cell>
          <cell r="C22" t="str">
            <v>po-1</v>
          </cell>
        </row>
        <row r="23">
          <cell r="A23">
            <v>21</v>
          </cell>
          <cell r="B23" t="str">
            <v>Ries Brouwer</v>
          </cell>
          <cell r="C23" t="str">
            <v>po-1</v>
          </cell>
        </row>
        <row r="24">
          <cell r="A24">
            <v>22</v>
          </cell>
          <cell r="B24" t="str">
            <v>Rex Pannekoek</v>
          </cell>
          <cell r="C24" t="str">
            <v>po-ta</v>
          </cell>
        </row>
        <row r="25">
          <cell r="A25">
            <v>23</v>
          </cell>
          <cell r="B25" t="str">
            <v>Cornelie De Geijter - Pries</v>
          </cell>
          <cell r="C25" t="str">
            <v>pa-ta</v>
          </cell>
        </row>
        <row r="26">
          <cell r="A26">
            <v>24</v>
          </cell>
          <cell r="B26" t="str">
            <v>Ashley van den Hoeven</v>
          </cell>
          <cell r="C26" t="str">
            <v>pa-1</v>
          </cell>
        </row>
        <row r="27">
          <cell r="A27">
            <v>25</v>
          </cell>
          <cell r="B27" t="str">
            <v>JP Luijer</v>
          </cell>
          <cell r="C27" t="str">
            <v>pa-1</v>
          </cell>
        </row>
        <row r="28">
          <cell r="A28">
            <v>26</v>
          </cell>
          <cell r="B28" t="str">
            <v>Margreet Vroegh</v>
          </cell>
          <cell r="C28" t="str">
            <v>pa-2</v>
          </cell>
        </row>
        <row r="29">
          <cell r="A29">
            <v>27</v>
          </cell>
          <cell r="B29" t="str">
            <v>Jaap Van der Horst</v>
          </cell>
          <cell r="C29" t="str">
            <v>pa-1</v>
          </cell>
        </row>
        <row r="30">
          <cell r="A30">
            <v>28</v>
          </cell>
          <cell r="B30" t="str">
            <v>Henry Bast</v>
          </cell>
          <cell r="C30" t="str">
            <v>pa-1</v>
          </cell>
        </row>
        <row r="31">
          <cell r="A31">
            <v>29</v>
          </cell>
          <cell r="B31" t="str">
            <v>Estariel van Ginkel</v>
          </cell>
          <cell r="C31" t="str">
            <v>pa-1</v>
          </cell>
        </row>
        <row r="32">
          <cell r="A32">
            <v>30</v>
          </cell>
          <cell r="B32" t="str">
            <v>Geert Dijkhof</v>
          </cell>
          <cell r="C32" t="str">
            <v>pa-2</v>
          </cell>
        </row>
        <row r="33">
          <cell r="A33">
            <v>31</v>
          </cell>
          <cell r="B33" t="str">
            <v>Daphne Kuijer</v>
          </cell>
          <cell r="C33" t="str">
            <v>pa-1</v>
          </cell>
        </row>
        <row r="34">
          <cell r="A34">
            <v>32</v>
          </cell>
          <cell r="B34" t="str">
            <v>Carola Timmer</v>
          </cell>
          <cell r="C34" t="str">
            <v>pa-1</v>
          </cell>
        </row>
        <row r="35">
          <cell r="A35">
            <v>33</v>
          </cell>
          <cell r="B35" t="str">
            <v>Jeannette Veldboom - Bulten</v>
          </cell>
          <cell r="C35" t="str">
            <v>pa-1</v>
          </cell>
        </row>
        <row r="36">
          <cell r="A36">
            <v>34</v>
          </cell>
          <cell r="B36" t="str">
            <v>Inge Winter</v>
          </cell>
          <cell r="C36" t="str">
            <v>pa-1</v>
          </cell>
        </row>
        <row r="37">
          <cell r="A37">
            <v>35</v>
          </cell>
          <cell r="B37" t="str">
            <v>Frank Bolt</v>
          </cell>
          <cell r="C37" t="str">
            <v>pa-1</v>
          </cell>
        </row>
        <row r="38">
          <cell r="A38">
            <v>36</v>
          </cell>
          <cell r="B38" t="str">
            <v>Marije Kooijman</v>
          </cell>
          <cell r="C38" t="str">
            <v>pa-1</v>
          </cell>
        </row>
        <row r="39">
          <cell r="A39">
            <v>37</v>
          </cell>
          <cell r="B39" t="str">
            <v>Jan Bijeman</v>
          </cell>
          <cell r="C39" t="str">
            <v>pa-1</v>
          </cell>
        </row>
        <row r="40">
          <cell r="A40">
            <v>38</v>
          </cell>
          <cell r="B40" t="str">
            <v>Jannie Van den Brink</v>
          </cell>
          <cell r="C40" t="str">
            <v>pa-1</v>
          </cell>
        </row>
        <row r="41">
          <cell r="A41">
            <v>39</v>
          </cell>
          <cell r="B41" t="str">
            <v>Henk Geurtsen</v>
          </cell>
          <cell r="C41" t="str">
            <v>pa-1</v>
          </cell>
        </row>
        <row r="42">
          <cell r="A42">
            <v>40</v>
          </cell>
          <cell r="B42" t="str">
            <v>Stefan Jacobs</v>
          </cell>
          <cell r="C42" t="str">
            <v>pa-1</v>
          </cell>
        </row>
        <row r="43">
          <cell r="A43">
            <v>41</v>
          </cell>
          <cell r="B43" t="str">
            <v>Patrick van der Craats</v>
          </cell>
          <cell r="C43" t="str">
            <v>pa-1</v>
          </cell>
        </row>
        <row r="44">
          <cell r="A44">
            <v>42</v>
          </cell>
          <cell r="B44" t="str">
            <v>Jan Toepoel</v>
          </cell>
          <cell r="C44" t="str">
            <v>pa-2</v>
          </cell>
        </row>
        <row r="45">
          <cell r="A45">
            <v>43</v>
          </cell>
          <cell r="B45" t="str">
            <v>Gert Hoek</v>
          </cell>
          <cell r="C45" t="str">
            <v>pa-2</v>
          </cell>
        </row>
        <row r="46">
          <cell r="A46">
            <v>44</v>
          </cell>
          <cell r="B46" t="str">
            <v>Gijs Waaijenberg</v>
          </cell>
          <cell r="C46" t="str">
            <v>pa-2</v>
          </cell>
        </row>
        <row r="47">
          <cell r="A47">
            <v>45</v>
          </cell>
          <cell r="B47" t="str">
            <v>Eefje Van Harskamp - Peek</v>
          </cell>
          <cell r="C47" t="str">
            <v>pa-2</v>
          </cell>
        </row>
        <row r="48">
          <cell r="A48">
            <v>46</v>
          </cell>
          <cell r="B48" t="str">
            <v>Jelle Dijkhof</v>
          </cell>
          <cell r="C48" t="str">
            <v>pa-2</v>
          </cell>
        </row>
        <row r="49">
          <cell r="A49">
            <v>47</v>
          </cell>
          <cell r="B49" t="str">
            <v>Frank sr Bos</v>
          </cell>
          <cell r="C49" t="str">
            <v>pa-4</v>
          </cell>
        </row>
        <row r="50">
          <cell r="A50">
            <v>48</v>
          </cell>
          <cell r="B50" t="str">
            <v>Jan Dijk</v>
          </cell>
          <cell r="C50" t="str">
            <v>pa-4</v>
          </cell>
        </row>
        <row r="51">
          <cell r="A51">
            <v>49</v>
          </cell>
          <cell r="B51" t="str">
            <v>Klaas Kraan</v>
          </cell>
          <cell r="C51" t="str">
            <v>pa-4</v>
          </cell>
        </row>
        <row r="52">
          <cell r="A52">
            <v>50</v>
          </cell>
          <cell r="B52" t="str">
            <v>Huib Pater</v>
          </cell>
          <cell r="C52" t="str">
            <v>pa-4</v>
          </cell>
        </row>
        <row r="53">
          <cell r="A53">
            <v>51</v>
          </cell>
          <cell r="B53" t="str">
            <v>Monte Visser</v>
          </cell>
          <cell r="C53" t="str">
            <v>pa-4</v>
          </cell>
        </row>
        <row r="54">
          <cell r="A54">
            <v>52</v>
          </cell>
          <cell r="B54" t="str">
            <v>Tonny Van den Hoeven</v>
          </cell>
          <cell r="C54" t="str">
            <v>pa-4</v>
          </cell>
        </row>
        <row r="55">
          <cell r="A55">
            <v>53</v>
          </cell>
          <cell r="B55" t="str">
            <v>Daphne Kuijer</v>
          </cell>
          <cell r="C55" t="str">
            <v>pa-1</v>
          </cell>
        </row>
        <row r="56">
          <cell r="A56">
            <v>54</v>
          </cell>
          <cell r="B56" t="str">
            <v>Sanny Hagen - Dijkhuis</v>
          </cell>
          <cell r="C56" t="str">
            <v>pa-2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4F3F-DC9A-4F00-A9C6-84DDA5C4F3BE}">
  <dimension ref="A1:AO77"/>
  <sheetViews>
    <sheetView tabSelected="1" topLeftCell="A68" workbookViewId="0">
      <selection activeCell="R6" sqref="R6"/>
    </sheetView>
  </sheetViews>
  <sheetFormatPr baseColWidth="10" defaultColWidth="8.83203125" defaultRowHeight="15" x14ac:dyDescent="0.2"/>
  <cols>
    <col min="1" max="1" width="8.5" bestFit="1" customWidth="1"/>
    <col min="2" max="3" width="2" bestFit="1" customWidth="1"/>
    <col min="4" max="4" width="3.6640625" bestFit="1" customWidth="1"/>
    <col min="5" max="7" width="2" bestFit="1" customWidth="1"/>
    <col min="8" max="9" width="3" bestFit="1" customWidth="1"/>
    <col min="10" max="10" width="2" bestFit="1" customWidth="1"/>
    <col min="11" max="15" width="3" bestFit="1" customWidth="1"/>
    <col min="18" max="18" width="6.5" bestFit="1" customWidth="1"/>
    <col min="19" max="19" width="3" customWidth="1"/>
    <col min="20" max="20" width="8.5" bestFit="1" customWidth="1"/>
    <col min="21" max="21" width="3" bestFit="1" customWidth="1"/>
    <col min="22" max="23" width="2" bestFit="1" customWidth="1"/>
    <col min="24" max="25" width="3" bestFit="1" customWidth="1"/>
    <col min="26" max="29" width="2" bestFit="1" customWidth="1"/>
    <col min="30" max="34" width="3" bestFit="1" customWidth="1"/>
    <col min="35" max="35" width="8.5" bestFit="1" customWidth="1"/>
    <col min="36" max="36" width="6.5" bestFit="1" customWidth="1"/>
    <col min="37" max="37" width="6.5" customWidth="1"/>
    <col min="38" max="38" width="3.83203125" customWidth="1"/>
    <col min="39" max="39" width="10" bestFit="1" customWidth="1"/>
    <col min="40" max="40" width="4" bestFit="1" customWidth="1"/>
    <col min="41" max="41" width="22.1640625" bestFit="1" customWidth="1"/>
  </cols>
  <sheetData>
    <row r="1" spans="1:41" x14ac:dyDescent="0.2">
      <c r="A1" s="1" t="s">
        <v>0</v>
      </c>
      <c r="B1" s="2"/>
      <c r="C1" s="2"/>
      <c r="D1" s="18" t="s">
        <v>1</v>
      </c>
      <c r="E1" s="18"/>
      <c r="F1" s="18"/>
      <c r="G1" s="2"/>
      <c r="H1" s="19" t="s">
        <v>15</v>
      </c>
      <c r="I1" s="19"/>
      <c r="J1" s="19"/>
      <c r="K1" s="19"/>
      <c r="L1" s="2"/>
      <c r="P1" s="5" t="s">
        <v>2</v>
      </c>
      <c r="Q1" s="5" t="s">
        <v>3</v>
      </c>
      <c r="R1" s="5" t="s">
        <v>4</v>
      </c>
      <c r="T1" s="1" t="s">
        <v>0</v>
      </c>
      <c r="U1" s="2"/>
      <c r="V1" s="2"/>
      <c r="W1" s="18" t="s">
        <v>1</v>
      </c>
      <c r="X1" s="18"/>
      <c r="Y1" s="18"/>
      <c r="Z1" s="2"/>
      <c r="AA1" s="19" t="s">
        <v>16</v>
      </c>
      <c r="AB1" s="19"/>
      <c r="AC1" s="19"/>
      <c r="AD1" s="19"/>
      <c r="AE1" s="2"/>
      <c r="AI1" s="5" t="s">
        <v>2</v>
      </c>
      <c r="AJ1" s="5" t="s">
        <v>3</v>
      </c>
      <c r="AK1" s="5" t="s">
        <v>18</v>
      </c>
      <c r="AM1" s="5" t="s">
        <v>5</v>
      </c>
      <c r="AN1" s="5" t="s">
        <v>6</v>
      </c>
    </row>
    <row r="2" spans="1:41" x14ac:dyDescent="0.2">
      <c r="A2" s="3" t="s">
        <v>7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5" t="s">
        <v>8</v>
      </c>
      <c r="Q2" s="5" t="s">
        <v>9</v>
      </c>
      <c r="R2" s="5" t="s">
        <v>17</v>
      </c>
      <c r="T2" s="3" t="s">
        <v>7</v>
      </c>
      <c r="U2" s="6">
        <v>1</v>
      </c>
      <c r="V2" s="6">
        <v>2</v>
      </c>
      <c r="W2" s="6">
        <v>3</v>
      </c>
      <c r="X2" s="6">
        <v>4</v>
      </c>
      <c r="Y2" s="6">
        <v>5</v>
      </c>
      <c r="Z2" s="6">
        <v>6</v>
      </c>
      <c r="AA2" s="6">
        <v>7</v>
      </c>
      <c r="AB2" s="6">
        <v>8</v>
      </c>
      <c r="AC2" s="6">
        <v>9</v>
      </c>
      <c r="AD2" s="6">
        <v>10</v>
      </c>
      <c r="AE2" s="6">
        <v>11</v>
      </c>
      <c r="AF2" s="6">
        <v>12</v>
      </c>
      <c r="AG2" s="6">
        <v>13</v>
      </c>
      <c r="AH2" s="6">
        <v>14</v>
      </c>
      <c r="AI2" s="5" t="s">
        <v>8</v>
      </c>
      <c r="AJ2" s="5" t="s">
        <v>9</v>
      </c>
      <c r="AK2" s="5" t="s">
        <v>17</v>
      </c>
      <c r="AM2" s="5" t="s">
        <v>9</v>
      </c>
      <c r="AN2" s="5" t="s">
        <v>10</v>
      </c>
      <c r="AO2" s="5" t="s">
        <v>11</v>
      </c>
    </row>
    <row r="3" spans="1:41" x14ac:dyDescent="0.2">
      <c r="A3" s="7">
        <v>1</v>
      </c>
      <c r="B3" s="8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9"/>
      <c r="O3" s="8"/>
      <c r="P3" s="10">
        <v>196</v>
      </c>
      <c r="Q3" s="12">
        <v>196</v>
      </c>
      <c r="R3" s="11">
        <v>1</v>
      </c>
      <c r="T3" s="7">
        <v>1</v>
      </c>
      <c r="U3" s="8"/>
      <c r="V3" s="8"/>
      <c r="W3" s="8"/>
      <c r="X3" s="8"/>
      <c r="Y3" s="8"/>
      <c r="Z3" s="8"/>
      <c r="AA3" s="8"/>
      <c r="AB3" s="9"/>
      <c r="AC3" s="8"/>
      <c r="AD3" s="8"/>
      <c r="AE3" s="8"/>
      <c r="AF3" s="8"/>
      <c r="AG3" s="9"/>
      <c r="AH3" s="8">
        <v>5</v>
      </c>
      <c r="AI3" s="10">
        <v>185.84</v>
      </c>
      <c r="AJ3" s="12">
        <v>190.84</v>
      </c>
      <c r="AK3" s="11">
        <v>1</v>
      </c>
      <c r="AM3" s="5">
        <v>386.84000000000003</v>
      </c>
      <c r="AN3">
        <v>1</v>
      </c>
      <c r="AO3" t="s">
        <v>14</v>
      </c>
    </row>
    <row r="4" spans="1:41" x14ac:dyDescent="0.2">
      <c r="A4" s="7">
        <v>3</v>
      </c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10">
        <v>245.13</v>
      </c>
      <c r="Q4" s="12">
        <v>245.13</v>
      </c>
      <c r="R4" s="11">
        <v>2</v>
      </c>
      <c r="T4" s="7">
        <v>3</v>
      </c>
      <c r="U4" s="8"/>
      <c r="V4" s="8"/>
      <c r="W4" s="8"/>
      <c r="X4" s="9"/>
      <c r="Y4" s="8"/>
      <c r="Z4" s="8"/>
      <c r="AA4" s="8"/>
      <c r="AB4" s="8"/>
      <c r="AC4" s="8"/>
      <c r="AD4" s="8"/>
      <c r="AE4" s="8"/>
      <c r="AF4" s="8"/>
      <c r="AG4" s="8"/>
      <c r="AH4" s="8"/>
      <c r="AI4" s="10">
        <v>244.75</v>
      </c>
      <c r="AJ4" s="12">
        <v>244.75</v>
      </c>
      <c r="AK4" s="11">
        <v>2</v>
      </c>
      <c r="AM4" s="5">
        <v>489.88</v>
      </c>
      <c r="AN4">
        <v>2</v>
      </c>
      <c r="AO4" t="s">
        <v>13</v>
      </c>
    </row>
    <row r="6" spans="1:41" x14ac:dyDescent="0.2">
      <c r="A6" s="1" t="s">
        <v>0</v>
      </c>
      <c r="B6" s="2"/>
      <c r="C6" s="2"/>
      <c r="D6" s="18" t="s">
        <v>19</v>
      </c>
      <c r="E6" s="18"/>
      <c r="F6" s="18"/>
      <c r="G6" s="2"/>
      <c r="H6" s="19" t="s">
        <v>15</v>
      </c>
      <c r="I6" s="19"/>
      <c r="J6" s="19"/>
      <c r="K6" s="19"/>
      <c r="L6" s="2"/>
      <c r="P6" s="5" t="s">
        <v>2</v>
      </c>
      <c r="Q6" s="5" t="s">
        <v>3</v>
      </c>
      <c r="R6" s="5" t="s">
        <v>4</v>
      </c>
      <c r="T6" s="1" t="s">
        <v>0</v>
      </c>
      <c r="U6" s="2"/>
      <c r="V6" s="2"/>
      <c r="W6" s="18" t="s">
        <v>19</v>
      </c>
      <c r="X6" s="18"/>
      <c r="Y6" s="18"/>
      <c r="Z6" s="2"/>
      <c r="AA6" s="19" t="s">
        <v>16</v>
      </c>
      <c r="AB6" s="19"/>
      <c r="AC6" s="19"/>
      <c r="AD6" s="19"/>
      <c r="AE6" s="2"/>
      <c r="AI6" s="5" t="s">
        <v>2</v>
      </c>
      <c r="AJ6" s="5" t="s">
        <v>3</v>
      </c>
      <c r="AK6" s="5" t="s">
        <v>18</v>
      </c>
      <c r="AM6" s="5" t="s">
        <v>5</v>
      </c>
      <c r="AN6" s="5" t="s">
        <v>6</v>
      </c>
    </row>
    <row r="7" spans="1:41" x14ac:dyDescent="0.2">
      <c r="A7" s="3" t="s">
        <v>7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5" t="s">
        <v>8</v>
      </c>
      <c r="Q7" s="5" t="s">
        <v>9</v>
      </c>
      <c r="R7" s="5" t="s">
        <v>17</v>
      </c>
      <c r="T7" s="3" t="s">
        <v>7</v>
      </c>
      <c r="U7" s="6">
        <v>1</v>
      </c>
      <c r="V7" s="6">
        <v>2</v>
      </c>
      <c r="W7" s="6">
        <v>3</v>
      </c>
      <c r="X7" s="6">
        <v>4</v>
      </c>
      <c r="Y7" s="6">
        <v>5</v>
      </c>
      <c r="Z7" s="6">
        <v>6</v>
      </c>
      <c r="AA7" s="6">
        <v>7</v>
      </c>
      <c r="AB7" s="6">
        <v>8</v>
      </c>
      <c r="AC7" s="6">
        <v>9</v>
      </c>
      <c r="AD7" s="6">
        <v>10</v>
      </c>
      <c r="AE7" s="6">
        <v>11</v>
      </c>
      <c r="AF7" s="6">
        <v>12</v>
      </c>
      <c r="AG7" s="6">
        <v>13</v>
      </c>
      <c r="AH7" s="6">
        <v>14</v>
      </c>
      <c r="AI7" s="5" t="s">
        <v>8</v>
      </c>
      <c r="AJ7" s="5" t="s">
        <v>9</v>
      </c>
      <c r="AK7" s="5" t="s">
        <v>17</v>
      </c>
      <c r="AM7" s="5" t="s">
        <v>9</v>
      </c>
      <c r="AN7" s="5" t="s">
        <v>10</v>
      </c>
      <c r="AO7" s="5" t="s">
        <v>11</v>
      </c>
    </row>
    <row r="8" spans="1:41" x14ac:dyDescent="0.2">
      <c r="A8" s="4">
        <v>19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5">
        <v>144.9</v>
      </c>
      <c r="Q8" s="14">
        <v>144.9</v>
      </c>
      <c r="R8">
        <v>1</v>
      </c>
      <c r="T8" s="4">
        <v>19</v>
      </c>
      <c r="U8" s="4" t="s">
        <v>12</v>
      </c>
      <c r="V8" s="4" t="s">
        <v>12</v>
      </c>
      <c r="W8" s="4" t="s">
        <v>12</v>
      </c>
      <c r="X8" s="4" t="s">
        <v>12</v>
      </c>
      <c r="Y8" s="4" t="s">
        <v>12</v>
      </c>
      <c r="Z8" s="4" t="s">
        <v>12</v>
      </c>
      <c r="AA8" s="4" t="s">
        <v>12</v>
      </c>
      <c r="AB8" s="4" t="s">
        <v>12</v>
      </c>
      <c r="AC8" s="4" t="s">
        <v>12</v>
      </c>
      <c r="AD8" s="4" t="s">
        <v>12</v>
      </c>
      <c r="AE8" s="4" t="s">
        <v>12</v>
      </c>
      <c r="AF8" s="4" t="s">
        <v>12</v>
      </c>
      <c r="AG8" s="4" t="s">
        <v>12</v>
      </c>
      <c r="AH8" s="4" t="s">
        <v>12</v>
      </c>
      <c r="AI8" s="15">
        <v>149.79</v>
      </c>
      <c r="AJ8" s="14">
        <v>149.79</v>
      </c>
      <c r="AK8">
        <v>1</v>
      </c>
      <c r="AM8" s="5">
        <v>294.69</v>
      </c>
      <c r="AN8">
        <v>1</v>
      </c>
      <c r="AO8" t="s">
        <v>28</v>
      </c>
    </row>
    <row r="9" spans="1:41" x14ac:dyDescent="0.2">
      <c r="A9" s="4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>
        <v>5</v>
      </c>
      <c r="N9" s="4"/>
      <c r="O9" s="4">
        <v>5</v>
      </c>
      <c r="P9" s="15">
        <v>169.39</v>
      </c>
      <c r="Q9" s="14">
        <v>179.39</v>
      </c>
      <c r="R9">
        <v>4</v>
      </c>
      <c r="T9" s="4">
        <v>9</v>
      </c>
      <c r="U9" s="4" t="s">
        <v>12</v>
      </c>
      <c r="V9" s="4" t="s">
        <v>12</v>
      </c>
      <c r="W9" s="4" t="s">
        <v>12</v>
      </c>
      <c r="X9" s="4" t="s">
        <v>12</v>
      </c>
      <c r="Y9" s="4" t="s">
        <v>12</v>
      </c>
      <c r="Z9" s="4" t="s">
        <v>12</v>
      </c>
      <c r="AA9" s="4" t="s">
        <v>12</v>
      </c>
      <c r="AB9" s="4" t="s">
        <v>12</v>
      </c>
      <c r="AC9" s="4" t="s">
        <v>12</v>
      </c>
      <c r="AD9" s="4" t="s">
        <v>12</v>
      </c>
      <c r="AE9" s="4" t="s">
        <v>12</v>
      </c>
      <c r="AF9" s="4" t="s">
        <v>12</v>
      </c>
      <c r="AG9" s="4" t="s">
        <v>12</v>
      </c>
      <c r="AH9" s="4">
        <v>5</v>
      </c>
      <c r="AI9" s="15">
        <v>151.49</v>
      </c>
      <c r="AJ9" s="14">
        <v>156.49</v>
      </c>
      <c r="AK9">
        <v>2</v>
      </c>
      <c r="AM9" s="5">
        <v>335.88</v>
      </c>
      <c r="AN9">
        <v>2</v>
      </c>
      <c r="AO9" t="s">
        <v>23</v>
      </c>
    </row>
    <row r="10" spans="1:41" x14ac:dyDescent="0.2">
      <c r="A10" s="4">
        <v>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5">
        <v>169.95</v>
      </c>
      <c r="Q10" s="14">
        <v>169.95</v>
      </c>
      <c r="R10">
        <v>2</v>
      </c>
      <c r="T10" s="4">
        <v>17</v>
      </c>
      <c r="U10" s="4" t="s">
        <v>12</v>
      </c>
      <c r="V10" s="4" t="s">
        <v>12</v>
      </c>
      <c r="W10" s="4" t="s">
        <v>12</v>
      </c>
      <c r="X10" s="4" t="s">
        <v>12</v>
      </c>
      <c r="Y10" s="4" t="s">
        <v>12</v>
      </c>
      <c r="Z10" s="4" t="s">
        <v>12</v>
      </c>
      <c r="AA10" s="4" t="s">
        <v>12</v>
      </c>
      <c r="AB10" s="4" t="s">
        <v>12</v>
      </c>
      <c r="AC10" s="4" t="s">
        <v>12</v>
      </c>
      <c r="AD10" s="4" t="s">
        <v>12</v>
      </c>
      <c r="AE10" s="4" t="s">
        <v>12</v>
      </c>
      <c r="AF10" s="4">
        <v>5</v>
      </c>
      <c r="AG10" s="4" t="s">
        <v>12</v>
      </c>
      <c r="AH10" s="4" t="s">
        <v>12</v>
      </c>
      <c r="AI10" s="15">
        <v>162.76</v>
      </c>
      <c r="AJ10" s="14">
        <v>167.76</v>
      </c>
      <c r="AK10">
        <v>4</v>
      </c>
      <c r="AM10" s="5">
        <v>337.71</v>
      </c>
      <c r="AN10">
        <v>3</v>
      </c>
      <c r="AO10" t="s">
        <v>26</v>
      </c>
    </row>
    <row r="11" spans="1:41" x14ac:dyDescent="0.2">
      <c r="A11" s="7">
        <v>5</v>
      </c>
      <c r="B11" s="8"/>
      <c r="C11" s="8"/>
      <c r="D11" s="8"/>
      <c r="E11" s="9"/>
      <c r="F11" s="8"/>
      <c r="G11" s="8"/>
      <c r="H11" s="8"/>
      <c r="I11" s="8"/>
      <c r="J11" s="8"/>
      <c r="K11" s="8"/>
      <c r="L11" s="8"/>
      <c r="M11" s="8"/>
      <c r="N11" s="8"/>
      <c r="O11" s="8"/>
      <c r="P11" s="10">
        <v>172.98</v>
      </c>
      <c r="Q11" s="12">
        <v>172.98</v>
      </c>
      <c r="R11" s="11">
        <v>3</v>
      </c>
      <c r="T11" s="7">
        <v>5</v>
      </c>
      <c r="U11" s="8" t="s">
        <v>12</v>
      </c>
      <c r="V11" s="8" t="s">
        <v>12</v>
      </c>
      <c r="W11" s="8" t="s">
        <v>12</v>
      </c>
      <c r="X11" s="9" t="s">
        <v>12</v>
      </c>
      <c r="Y11" s="8" t="s">
        <v>12</v>
      </c>
      <c r="Z11" s="8" t="s">
        <v>12</v>
      </c>
      <c r="AA11" s="8" t="s">
        <v>12</v>
      </c>
      <c r="AB11" s="8" t="s">
        <v>12</v>
      </c>
      <c r="AC11" s="8" t="s">
        <v>12</v>
      </c>
      <c r="AD11" s="8" t="s">
        <v>12</v>
      </c>
      <c r="AE11" s="8" t="s">
        <v>12</v>
      </c>
      <c r="AF11" s="8" t="s">
        <v>12</v>
      </c>
      <c r="AG11" s="8" t="s">
        <v>12</v>
      </c>
      <c r="AH11" s="8" t="s">
        <v>12</v>
      </c>
      <c r="AI11" s="10">
        <v>166.78</v>
      </c>
      <c r="AJ11" s="12">
        <v>166.78</v>
      </c>
      <c r="AK11" s="11">
        <v>3</v>
      </c>
      <c r="AM11" s="5">
        <v>339.76</v>
      </c>
      <c r="AN11">
        <v>4</v>
      </c>
      <c r="AO11" t="s">
        <v>21</v>
      </c>
    </row>
    <row r="12" spans="1:41" x14ac:dyDescent="0.2">
      <c r="A12" s="7">
        <v>4</v>
      </c>
      <c r="B12" s="8"/>
      <c r="C12" s="8"/>
      <c r="D12" s="8"/>
      <c r="E12" s="8"/>
      <c r="F12" s="8"/>
      <c r="G12" s="8"/>
      <c r="H12" s="8"/>
      <c r="I12" s="9"/>
      <c r="J12" s="8"/>
      <c r="K12" s="8"/>
      <c r="L12" s="8"/>
      <c r="M12" s="8"/>
      <c r="N12" s="9"/>
      <c r="O12" s="8">
        <v>5</v>
      </c>
      <c r="P12" s="10">
        <v>179.8</v>
      </c>
      <c r="Q12" s="12">
        <v>184.8</v>
      </c>
      <c r="R12" s="11">
        <v>5</v>
      </c>
      <c r="T12" s="7">
        <v>4</v>
      </c>
      <c r="U12" s="8" t="s">
        <v>12</v>
      </c>
      <c r="V12" s="8" t="s">
        <v>12</v>
      </c>
      <c r="W12" s="8" t="s">
        <v>12</v>
      </c>
      <c r="X12" s="8" t="s">
        <v>12</v>
      </c>
      <c r="Y12" s="8" t="s">
        <v>12</v>
      </c>
      <c r="Z12" s="8" t="s">
        <v>12</v>
      </c>
      <c r="AA12" s="8" t="s">
        <v>12</v>
      </c>
      <c r="AB12" s="9" t="s">
        <v>12</v>
      </c>
      <c r="AC12" s="8" t="s">
        <v>12</v>
      </c>
      <c r="AD12" s="8" t="s">
        <v>12</v>
      </c>
      <c r="AE12" s="8" t="s">
        <v>12</v>
      </c>
      <c r="AF12" s="8" t="s">
        <v>12</v>
      </c>
      <c r="AG12" s="9" t="s">
        <v>12</v>
      </c>
      <c r="AH12" s="8" t="s">
        <v>12</v>
      </c>
      <c r="AI12" s="10">
        <v>173.18</v>
      </c>
      <c r="AJ12" s="12">
        <v>173.18</v>
      </c>
      <c r="AK12" s="11">
        <v>5</v>
      </c>
      <c r="AM12" s="5">
        <v>357.98</v>
      </c>
      <c r="AN12">
        <v>5</v>
      </c>
      <c r="AO12" t="s">
        <v>20</v>
      </c>
    </row>
    <row r="13" spans="1:41" x14ac:dyDescent="0.2">
      <c r="A13" s="4">
        <v>21</v>
      </c>
      <c r="B13" s="4"/>
      <c r="C13" s="4"/>
      <c r="D13" s="4"/>
      <c r="E13" s="4"/>
      <c r="F13" s="4"/>
      <c r="G13" s="4">
        <v>5</v>
      </c>
      <c r="H13" s="4"/>
      <c r="I13" s="4"/>
      <c r="J13" s="4"/>
      <c r="K13" s="4"/>
      <c r="L13" s="4">
        <v>5</v>
      </c>
      <c r="M13" s="4">
        <v>5</v>
      </c>
      <c r="N13" s="4"/>
      <c r="O13" s="4">
        <v>5</v>
      </c>
      <c r="P13" s="15">
        <v>165.39</v>
      </c>
      <c r="Q13" s="14">
        <v>185.39</v>
      </c>
      <c r="R13">
        <v>6</v>
      </c>
      <c r="T13" s="4">
        <v>21</v>
      </c>
      <c r="U13" s="4" t="s">
        <v>12</v>
      </c>
      <c r="V13" s="4" t="s">
        <v>12</v>
      </c>
      <c r="W13" s="4" t="s">
        <v>12</v>
      </c>
      <c r="X13" s="4" t="s">
        <v>12</v>
      </c>
      <c r="Y13" s="4" t="s">
        <v>12</v>
      </c>
      <c r="Z13" s="4">
        <v>5</v>
      </c>
      <c r="AA13" s="4" t="s">
        <v>12</v>
      </c>
      <c r="AB13" s="4" t="s">
        <v>12</v>
      </c>
      <c r="AC13" s="4" t="s">
        <v>12</v>
      </c>
      <c r="AD13" s="4" t="s">
        <v>12</v>
      </c>
      <c r="AE13" s="4" t="s">
        <v>12</v>
      </c>
      <c r="AF13" s="4" t="s">
        <v>12</v>
      </c>
      <c r="AG13" s="4" t="s">
        <v>12</v>
      </c>
      <c r="AH13" s="4" t="s">
        <v>12</v>
      </c>
      <c r="AI13" s="15">
        <v>171.3</v>
      </c>
      <c r="AJ13" s="14">
        <v>176.3</v>
      </c>
      <c r="AK13">
        <v>6</v>
      </c>
      <c r="AM13" s="5">
        <v>361.69</v>
      </c>
      <c r="AN13">
        <v>6</v>
      </c>
      <c r="AO13" t="s">
        <v>30</v>
      </c>
    </row>
    <row r="14" spans="1:41" x14ac:dyDescent="0.2">
      <c r="A14" s="4">
        <v>15</v>
      </c>
      <c r="B14" s="4"/>
      <c r="C14" s="4"/>
      <c r="D14" s="4"/>
      <c r="E14" s="4"/>
      <c r="F14" s="4"/>
      <c r="G14" s="4"/>
      <c r="H14" s="4"/>
      <c r="I14" s="4"/>
      <c r="J14" s="4"/>
      <c r="K14" s="4">
        <v>5</v>
      </c>
      <c r="L14" s="4"/>
      <c r="M14" s="4"/>
      <c r="N14" s="4"/>
      <c r="O14" s="4"/>
      <c r="P14" s="15">
        <v>197.73</v>
      </c>
      <c r="Q14" s="14">
        <v>202.73</v>
      </c>
      <c r="R14">
        <v>9</v>
      </c>
      <c r="T14" s="4">
        <v>15</v>
      </c>
      <c r="U14" s="4" t="s">
        <v>12</v>
      </c>
      <c r="V14" s="4" t="s">
        <v>12</v>
      </c>
      <c r="W14" s="4" t="s">
        <v>12</v>
      </c>
      <c r="X14" s="4" t="s">
        <v>12</v>
      </c>
      <c r="Y14" s="4" t="s">
        <v>12</v>
      </c>
      <c r="Z14" s="4" t="s">
        <v>12</v>
      </c>
      <c r="AA14" s="4" t="s">
        <v>12</v>
      </c>
      <c r="AB14" s="4" t="s">
        <v>12</v>
      </c>
      <c r="AC14" s="4" t="s">
        <v>12</v>
      </c>
      <c r="AD14" s="4" t="s">
        <v>12</v>
      </c>
      <c r="AE14" s="4" t="s">
        <v>12</v>
      </c>
      <c r="AF14" s="4">
        <v>5</v>
      </c>
      <c r="AG14" s="4" t="s">
        <v>12</v>
      </c>
      <c r="AH14" s="4" t="s">
        <v>12</v>
      </c>
      <c r="AI14" s="15">
        <v>174.04</v>
      </c>
      <c r="AJ14" s="14">
        <v>179.04</v>
      </c>
      <c r="AK14">
        <v>7</v>
      </c>
      <c r="AM14" s="5">
        <v>381.77</v>
      </c>
      <c r="AN14">
        <v>7</v>
      </c>
      <c r="AO14" t="s">
        <v>25</v>
      </c>
    </row>
    <row r="15" spans="1:41" x14ac:dyDescent="0.2">
      <c r="A15" s="4">
        <v>20</v>
      </c>
      <c r="B15" s="4"/>
      <c r="C15" s="4"/>
      <c r="D15" s="4"/>
      <c r="E15" s="4"/>
      <c r="F15" s="4"/>
      <c r="G15" s="4">
        <v>5</v>
      </c>
      <c r="H15" s="4"/>
      <c r="I15" s="4"/>
      <c r="J15" s="4"/>
      <c r="K15" s="4"/>
      <c r="L15" s="4"/>
      <c r="M15" s="4"/>
      <c r="N15" s="4"/>
      <c r="O15" s="4">
        <v>5</v>
      </c>
      <c r="P15" s="15">
        <v>183.45</v>
      </c>
      <c r="Q15" s="14">
        <v>193.45</v>
      </c>
      <c r="R15">
        <v>8</v>
      </c>
      <c r="T15" s="4">
        <v>20</v>
      </c>
      <c r="U15" s="4" t="s">
        <v>12</v>
      </c>
      <c r="V15" s="4" t="s">
        <v>12</v>
      </c>
      <c r="W15" s="4" t="s">
        <v>12</v>
      </c>
      <c r="X15" s="4" t="s">
        <v>12</v>
      </c>
      <c r="Y15" s="4" t="s">
        <v>12</v>
      </c>
      <c r="Z15" s="4" t="s">
        <v>12</v>
      </c>
      <c r="AA15" s="4" t="s">
        <v>12</v>
      </c>
      <c r="AB15" s="4" t="s">
        <v>12</v>
      </c>
      <c r="AC15" s="4" t="s">
        <v>12</v>
      </c>
      <c r="AD15" s="4" t="s">
        <v>12</v>
      </c>
      <c r="AE15" s="4" t="s">
        <v>12</v>
      </c>
      <c r="AF15" s="4" t="s">
        <v>12</v>
      </c>
      <c r="AG15" s="4" t="s">
        <v>12</v>
      </c>
      <c r="AH15" s="4">
        <v>5</v>
      </c>
      <c r="AI15" s="15">
        <v>184.51</v>
      </c>
      <c r="AJ15" s="14">
        <v>189.51</v>
      </c>
      <c r="AK15">
        <v>8</v>
      </c>
      <c r="AM15" s="5">
        <v>382.96</v>
      </c>
      <c r="AN15">
        <v>8</v>
      </c>
      <c r="AO15" t="s">
        <v>29</v>
      </c>
    </row>
    <row r="16" spans="1:41" x14ac:dyDescent="0.2">
      <c r="A16" s="4">
        <v>18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>
        <v>20</v>
      </c>
      <c r="M16" s="4"/>
      <c r="N16" s="4"/>
      <c r="O16" s="4"/>
      <c r="P16" s="15">
        <v>198.73</v>
      </c>
      <c r="Q16" s="14">
        <v>218.73</v>
      </c>
      <c r="R16">
        <v>11</v>
      </c>
      <c r="T16" s="4">
        <v>18</v>
      </c>
      <c r="U16" s="4" t="s">
        <v>12</v>
      </c>
      <c r="V16" s="4" t="s">
        <v>12</v>
      </c>
      <c r="W16" s="4" t="s">
        <v>12</v>
      </c>
      <c r="X16" s="4" t="s">
        <v>12</v>
      </c>
      <c r="Y16" s="4" t="s">
        <v>12</v>
      </c>
      <c r="Z16" s="4" t="s">
        <v>12</v>
      </c>
      <c r="AA16" s="4" t="s">
        <v>12</v>
      </c>
      <c r="AB16" s="4" t="s">
        <v>12</v>
      </c>
      <c r="AC16" s="4" t="s">
        <v>12</v>
      </c>
      <c r="AD16" s="4" t="s">
        <v>12</v>
      </c>
      <c r="AE16" s="4">
        <v>5</v>
      </c>
      <c r="AF16" s="4" t="s">
        <v>12</v>
      </c>
      <c r="AG16" s="4" t="s">
        <v>12</v>
      </c>
      <c r="AH16" s="4">
        <v>5</v>
      </c>
      <c r="AI16" s="15">
        <v>187.24</v>
      </c>
      <c r="AJ16" s="14">
        <v>197.24</v>
      </c>
      <c r="AK16">
        <v>9</v>
      </c>
      <c r="AM16" s="5">
        <v>415.97</v>
      </c>
      <c r="AN16">
        <v>9</v>
      </c>
      <c r="AO16" t="s">
        <v>27</v>
      </c>
    </row>
    <row r="17" spans="1:41" x14ac:dyDescent="0.2">
      <c r="A17" s="4">
        <v>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5">
        <v>212.3</v>
      </c>
      <c r="Q17" s="14">
        <v>212.3</v>
      </c>
      <c r="R17">
        <v>10</v>
      </c>
      <c r="T17" s="4">
        <v>6</v>
      </c>
      <c r="U17" s="4" t="s">
        <v>12</v>
      </c>
      <c r="V17" s="4" t="s">
        <v>12</v>
      </c>
      <c r="W17" s="4" t="s">
        <v>12</v>
      </c>
      <c r="X17" s="4" t="s">
        <v>12</v>
      </c>
      <c r="Y17" s="4" t="s">
        <v>12</v>
      </c>
      <c r="Z17" s="4" t="s">
        <v>12</v>
      </c>
      <c r="AA17" s="4" t="s">
        <v>12</v>
      </c>
      <c r="AB17" s="4" t="s">
        <v>12</v>
      </c>
      <c r="AC17" s="4" t="s">
        <v>12</v>
      </c>
      <c r="AD17" s="4" t="s">
        <v>12</v>
      </c>
      <c r="AE17" s="4" t="s">
        <v>12</v>
      </c>
      <c r="AF17" s="4" t="s">
        <v>12</v>
      </c>
      <c r="AG17" s="4" t="s">
        <v>12</v>
      </c>
      <c r="AH17" s="4">
        <v>5</v>
      </c>
      <c r="AI17" s="15">
        <v>200.08</v>
      </c>
      <c r="AJ17" s="14">
        <v>205.08</v>
      </c>
      <c r="AK17">
        <v>10</v>
      </c>
      <c r="AM17" s="5">
        <v>417.38</v>
      </c>
      <c r="AN17">
        <v>10</v>
      </c>
      <c r="AO17" t="s">
        <v>22</v>
      </c>
    </row>
    <row r="18" spans="1:41" x14ac:dyDescent="0.2">
      <c r="A18" s="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5">
        <v>191.09</v>
      </c>
      <c r="Q18" s="14">
        <v>191.09</v>
      </c>
      <c r="R18">
        <v>7</v>
      </c>
      <c r="T18" s="4">
        <v>10</v>
      </c>
      <c r="U18" s="4" t="s">
        <v>12</v>
      </c>
      <c r="V18" s="4" t="s">
        <v>12</v>
      </c>
      <c r="W18" s="4" t="s">
        <v>12</v>
      </c>
      <c r="X18" s="4" t="s">
        <v>12</v>
      </c>
      <c r="Y18" s="4">
        <v>20</v>
      </c>
      <c r="Z18" s="4" t="s">
        <v>12</v>
      </c>
      <c r="AA18" s="4" t="s">
        <v>12</v>
      </c>
      <c r="AB18" s="4" t="s">
        <v>12</v>
      </c>
      <c r="AC18" s="4" t="s">
        <v>12</v>
      </c>
      <c r="AD18" s="4" t="s">
        <v>12</v>
      </c>
      <c r="AE18" s="4" t="s">
        <v>12</v>
      </c>
      <c r="AF18" s="4" t="s">
        <v>12</v>
      </c>
      <c r="AG18" s="4" t="s">
        <v>12</v>
      </c>
      <c r="AH18" s="4" t="s">
        <v>12</v>
      </c>
      <c r="AI18" s="15">
        <v>208.18</v>
      </c>
      <c r="AJ18" s="14">
        <v>228.18</v>
      </c>
      <c r="AK18">
        <v>11</v>
      </c>
      <c r="AM18" s="5">
        <v>419.27</v>
      </c>
      <c r="AN18">
        <v>11</v>
      </c>
      <c r="AO18" t="s">
        <v>24</v>
      </c>
    </row>
    <row r="20" spans="1:41" x14ac:dyDescent="0.2">
      <c r="A20" s="1" t="s">
        <v>0</v>
      </c>
      <c r="B20" s="2"/>
      <c r="C20" s="2"/>
      <c r="D20" s="18" t="s">
        <v>31</v>
      </c>
      <c r="E20" s="18"/>
      <c r="F20" s="18"/>
      <c r="G20" s="2"/>
      <c r="H20" s="19" t="s">
        <v>15</v>
      </c>
      <c r="I20" s="19"/>
      <c r="J20" s="19"/>
      <c r="K20" s="19"/>
      <c r="L20" s="2"/>
      <c r="P20" s="5" t="s">
        <v>2</v>
      </c>
      <c r="Q20" s="5" t="s">
        <v>3</v>
      </c>
      <c r="R20" s="5" t="s">
        <v>4</v>
      </c>
      <c r="T20" s="1" t="s">
        <v>0</v>
      </c>
      <c r="U20" s="2"/>
      <c r="V20" s="2"/>
      <c r="W20" s="18" t="s">
        <v>31</v>
      </c>
      <c r="X20" s="18"/>
      <c r="Y20" s="18"/>
      <c r="Z20" s="2"/>
      <c r="AA20" s="19" t="s">
        <v>16</v>
      </c>
      <c r="AB20" s="19"/>
      <c r="AC20" s="19"/>
      <c r="AD20" s="19"/>
      <c r="AE20" s="2"/>
      <c r="AI20" s="5" t="s">
        <v>2</v>
      </c>
      <c r="AJ20" s="5" t="s">
        <v>3</v>
      </c>
      <c r="AK20" s="5" t="s">
        <v>18</v>
      </c>
      <c r="AM20" s="5" t="s">
        <v>5</v>
      </c>
      <c r="AN20" s="5" t="s">
        <v>6</v>
      </c>
    </row>
    <row r="21" spans="1:41" x14ac:dyDescent="0.2">
      <c r="A21" s="3" t="s">
        <v>7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5" t="s">
        <v>8</v>
      </c>
      <c r="Q21" s="5" t="s">
        <v>9</v>
      </c>
      <c r="R21" s="5" t="s">
        <v>17</v>
      </c>
      <c r="T21" s="3" t="s">
        <v>7</v>
      </c>
      <c r="U21" s="6">
        <v>1</v>
      </c>
      <c r="V21" s="6">
        <v>2</v>
      </c>
      <c r="W21" s="6">
        <v>3</v>
      </c>
      <c r="X21" s="6">
        <v>4</v>
      </c>
      <c r="Y21" s="6">
        <v>5</v>
      </c>
      <c r="Z21" s="6">
        <v>6</v>
      </c>
      <c r="AA21" s="6">
        <v>7</v>
      </c>
      <c r="AB21" s="6">
        <v>8</v>
      </c>
      <c r="AC21" s="6">
        <v>9</v>
      </c>
      <c r="AD21" s="6">
        <v>10</v>
      </c>
      <c r="AE21" s="6">
        <v>11</v>
      </c>
      <c r="AF21" s="6">
        <v>12</v>
      </c>
      <c r="AG21" s="6">
        <v>13</v>
      </c>
      <c r="AH21" s="6">
        <v>14</v>
      </c>
      <c r="AI21" s="5" t="s">
        <v>8</v>
      </c>
      <c r="AJ21" s="5" t="s">
        <v>9</v>
      </c>
      <c r="AK21" s="5" t="s">
        <v>17</v>
      </c>
      <c r="AM21" s="5" t="s">
        <v>9</v>
      </c>
      <c r="AN21" s="5" t="s">
        <v>10</v>
      </c>
      <c r="AO21" s="5" t="s">
        <v>11</v>
      </c>
    </row>
    <row r="22" spans="1:41" x14ac:dyDescent="0.2">
      <c r="A22">
        <v>16</v>
      </c>
      <c r="B22" s="8"/>
      <c r="C22" s="8"/>
      <c r="D22" s="8"/>
      <c r="E22" s="8"/>
      <c r="F22" s="8"/>
      <c r="G22" s="8"/>
      <c r="H22" s="8"/>
      <c r="I22" s="8"/>
      <c r="J22" s="8"/>
      <c r="K22" s="8">
        <v>5</v>
      </c>
      <c r="L22" s="8"/>
      <c r="M22" s="8"/>
      <c r="N22" s="8"/>
      <c r="O22" s="8"/>
      <c r="P22" s="10">
        <v>151.62</v>
      </c>
      <c r="Q22" s="12">
        <v>156.62</v>
      </c>
      <c r="R22" s="11">
        <v>3</v>
      </c>
      <c r="T22">
        <v>16</v>
      </c>
      <c r="U22" s="16" t="s">
        <v>12</v>
      </c>
      <c r="V22" s="16" t="s">
        <v>12</v>
      </c>
      <c r="W22" s="16" t="s">
        <v>12</v>
      </c>
      <c r="X22" s="16" t="s">
        <v>12</v>
      </c>
      <c r="Y22" s="16" t="s">
        <v>12</v>
      </c>
      <c r="Z22" s="16" t="s">
        <v>12</v>
      </c>
      <c r="AA22" s="16" t="s">
        <v>12</v>
      </c>
      <c r="AB22" s="16" t="s">
        <v>12</v>
      </c>
      <c r="AC22" s="16" t="s">
        <v>12</v>
      </c>
      <c r="AD22" s="16" t="s">
        <v>12</v>
      </c>
      <c r="AE22" s="16" t="s">
        <v>12</v>
      </c>
      <c r="AF22" s="16" t="s">
        <v>12</v>
      </c>
      <c r="AG22" s="16" t="s">
        <v>12</v>
      </c>
      <c r="AH22" s="16" t="s">
        <v>12</v>
      </c>
      <c r="AI22" s="10">
        <v>149.75</v>
      </c>
      <c r="AJ22" s="12">
        <v>149.75</v>
      </c>
      <c r="AK22" s="11">
        <v>1</v>
      </c>
      <c r="AM22" s="5">
        <v>306.37</v>
      </c>
      <c r="AN22">
        <v>1</v>
      </c>
      <c r="AO22" t="s">
        <v>36</v>
      </c>
    </row>
    <row r="23" spans="1:41" x14ac:dyDescent="0.2">
      <c r="A23">
        <v>13</v>
      </c>
      <c r="B23" s="8"/>
      <c r="C23" s="8"/>
      <c r="D23" s="8"/>
      <c r="E23" s="8"/>
      <c r="F23" s="8"/>
      <c r="G23" s="8"/>
      <c r="H23" s="8"/>
      <c r="I23" s="8"/>
      <c r="J23" s="9"/>
      <c r="K23" s="8"/>
      <c r="L23" s="8"/>
      <c r="M23" s="8"/>
      <c r="N23" s="9"/>
      <c r="O23" s="8">
        <v>5</v>
      </c>
      <c r="P23" s="15">
        <v>146.22</v>
      </c>
      <c r="Q23" s="14">
        <v>151.22</v>
      </c>
      <c r="R23">
        <v>2</v>
      </c>
      <c r="T23">
        <v>13</v>
      </c>
      <c r="U23" s="16" t="s">
        <v>12</v>
      </c>
      <c r="V23" s="16" t="s">
        <v>12</v>
      </c>
      <c r="W23" s="16" t="s">
        <v>12</v>
      </c>
      <c r="X23" s="16" t="s">
        <v>12</v>
      </c>
      <c r="Y23" s="16" t="s">
        <v>12</v>
      </c>
      <c r="Z23" s="16" t="s">
        <v>12</v>
      </c>
      <c r="AA23" s="16" t="s">
        <v>12</v>
      </c>
      <c r="AB23" s="16" t="s">
        <v>12</v>
      </c>
      <c r="AC23" s="16" t="s">
        <v>12</v>
      </c>
      <c r="AD23" s="16">
        <v>5</v>
      </c>
      <c r="AE23" s="16" t="s">
        <v>12</v>
      </c>
      <c r="AF23" s="16" t="s">
        <v>12</v>
      </c>
      <c r="AG23" s="16" t="s">
        <v>12</v>
      </c>
      <c r="AH23" s="16">
        <v>5</v>
      </c>
      <c r="AI23" s="15">
        <v>151.04</v>
      </c>
      <c r="AJ23" s="14">
        <v>161.04</v>
      </c>
      <c r="AK23">
        <v>3</v>
      </c>
      <c r="AM23" s="5">
        <v>312.26</v>
      </c>
      <c r="AN23">
        <v>2</v>
      </c>
      <c r="AO23" t="s">
        <v>34</v>
      </c>
    </row>
    <row r="24" spans="1:41" x14ac:dyDescent="0.2">
      <c r="A24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5">
        <v>146.93</v>
      </c>
      <c r="Q24" s="14">
        <v>146.93</v>
      </c>
      <c r="R24">
        <v>1</v>
      </c>
      <c r="T24">
        <v>12</v>
      </c>
      <c r="U24" s="16" t="s">
        <v>12</v>
      </c>
      <c r="V24" s="16" t="s">
        <v>12</v>
      </c>
      <c r="W24" s="16">
        <v>5</v>
      </c>
      <c r="X24" s="16" t="s">
        <v>12</v>
      </c>
      <c r="Y24" s="16" t="s">
        <v>12</v>
      </c>
      <c r="Z24" s="16" t="s">
        <v>12</v>
      </c>
      <c r="AA24" s="16" t="s">
        <v>12</v>
      </c>
      <c r="AB24" s="16" t="s">
        <v>12</v>
      </c>
      <c r="AC24" s="16" t="s">
        <v>12</v>
      </c>
      <c r="AD24" s="16" t="s">
        <v>12</v>
      </c>
      <c r="AE24" s="16">
        <v>15</v>
      </c>
      <c r="AF24" s="16" t="s">
        <v>12</v>
      </c>
      <c r="AG24" s="16" t="s">
        <v>12</v>
      </c>
      <c r="AH24" s="16" t="s">
        <v>12</v>
      </c>
      <c r="AI24" s="15">
        <v>146.61000000000001</v>
      </c>
      <c r="AJ24" s="14">
        <v>166.61</v>
      </c>
      <c r="AK24">
        <v>4</v>
      </c>
      <c r="AM24" s="5">
        <v>313.54000000000002</v>
      </c>
      <c r="AN24">
        <v>3</v>
      </c>
      <c r="AO24" t="s">
        <v>33</v>
      </c>
    </row>
    <row r="25" spans="1:41" x14ac:dyDescent="0.2">
      <c r="A25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0">
        <v>174.78</v>
      </c>
      <c r="Q25" s="12">
        <v>174.78</v>
      </c>
      <c r="R25" s="11">
        <v>4</v>
      </c>
      <c r="T25">
        <v>14</v>
      </c>
      <c r="U25" s="16" t="s">
        <v>12</v>
      </c>
      <c r="V25" s="16" t="s">
        <v>12</v>
      </c>
      <c r="W25" s="16" t="s">
        <v>12</v>
      </c>
      <c r="X25" s="16" t="s">
        <v>12</v>
      </c>
      <c r="Y25" s="16" t="s">
        <v>12</v>
      </c>
      <c r="Z25" s="16" t="s">
        <v>12</v>
      </c>
      <c r="AA25" s="16" t="s">
        <v>12</v>
      </c>
      <c r="AB25" s="16" t="s">
        <v>12</v>
      </c>
      <c r="AC25" s="16" t="s">
        <v>12</v>
      </c>
      <c r="AD25" s="16" t="s">
        <v>12</v>
      </c>
      <c r="AE25" s="16" t="s">
        <v>12</v>
      </c>
      <c r="AF25" s="16" t="s">
        <v>12</v>
      </c>
      <c r="AG25" s="16" t="s">
        <v>12</v>
      </c>
      <c r="AH25" s="16">
        <v>5</v>
      </c>
      <c r="AI25" s="10">
        <v>153.84</v>
      </c>
      <c r="AJ25" s="12">
        <v>158.84</v>
      </c>
      <c r="AK25" s="11">
        <v>2</v>
      </c>
      <c r="AM25" s="5">
        <v>333.62</v>
      </c>
      <c r="AN25">
        <v>4</v>
      </c>
      <c r="AO25" t="s">
        <v>35</v>
      </c>
    </row>
    <row r="26" spans="1:41" x14ac:dyDescent="0.2">
      <c r="A26">
        <v>11</v>
      </c>
      <c r="B26" s="8"/>
      <c r="C26" s="8"/>
      <c r="D26" s="8"/>
      <c r="E26" s="9"/>
      <c r="F26" s="8"/>
      <c r="G26" s="8"/>
      <c r="H26" s="8"/>
      <c r="I26" s="8"/>
      <c r="J26" s="9"/>
      <c r="K26" s="9"/>
      <c r="L26" s="8"/>
      <c r="M26" s="8"/>
      <c r="N26" s="9"/>
      <c r="O26" s="8"/>
      <c r="P26" s="15">
        <v>184.24</v>
      </c>
      <c r="Q26" s="14">
        <v>184.24</v>
      </c>
      <c r="R26">
        <v>5</v>
      </c>
      <c r="T26">
        <v>11</v>
      </c>
      <c r="U26" s="16" t="s">
        <v>12</v>
      </c>
      <c r="V26" s="16" t="s">
        <v>12</v>
      </c>
      <c r="W26" s="16" t="s">
        <v>12</v>
      </c>
      <c r="X26" s="16" t="s">
        <v>12</v>
      </c>
      <c r="Y26" s="16" t="s">
        <v>12</v>
      </c>
      <c r="Z26" s="16" t="s">
        <v>12</v>
      </c>
      <c r="AA26" s="16" t="s">
        <v>12</v>
      </c>
      <c r="AB26" s="16" t="s">
        <v>12</v>
      </c>
      <c r="AC26" s="16" t="s">
        <v>12</v>
      </c>
      <c r="AD26" s="16" t="s">
        <v>12</v>
      </c>
      <c r="AE26" s="16" t="s">
        <v>12</v>
      </c>
      <c r="AF26" s="16" t="s">
        <v>12</v>
      </c>
      <c r="AG26" s="16" t="s">
        <v>12</v>
      </c>
      <c r="AH26" s="16" t="s">
        <v>12</v>
      </c>
      <c r="AI26" s="15">
        <v>175.39</v>
      </c>
      <c r="AJ26" s="14">
        <v>175.39</v>
      </c>
      <c r="AK26">
        <v>5</v>
      </c>
      <c r="AM26" s="5">
        <v>359.63</v>
      </c>
      <c r="AN26">
        <v>5</v>
      </c>
      <c r="AO26" t="s">
        <v>32</v>
      </c>
    </row>
    <row r="28" spans="1:41" x14ac:dyDescent="0.2">
      <c r="A28" s="1" t="s">
        <v>0</v>
      </c>
      <c r="B28" s="2"/>
      <c r="C28" s="2"/>
      <c r="D28" s="18" t="s">
        <v>37</v>
      </c>
      <c r="E28" s="18"/>
      <c r="F28" s="18"/>
      <c r="G28" s="2"/>
      <c r="H28" s="19" t="s">
        <v>15</v>
      </c>
      <c r="I28" s="19"/>
      <c r="J28" s="19"/>
      <c r="K28" s="19"/>
      <c r="L28" s="2"/>
      <c r="P28" s="5" t="s">
        <v>2</v>
      </c>
      <c r="Q28" s="5" t="s">
        <v>3</v>
      </c>
      <c r="R28" s="5" t="s">
        <v>4</v>
      </c>
      <c r="T28" s="1" t="s">
        <v>0</v>
      </c>
      <c r="U28" s="2"/>
      <c r="V28" s="2"/>
      <c r="W28" s="18" t="s">
        <v>37</v>
      </c>
      <c r="X28" s="18"/>
      <c r="Y28" s="18"/>
      <c r="Z28" s="2"/>
      <c r="AA28" s="19" t="s">
        <v>16</v>
      </c>
      <c r="AB28" s="19"/>
      <c r="AC28" s="19"/>
      <c r="AD28" s="19"/>
      <c r="AE28" s="2"/>
      <c r="AI28" s="5" t="s">
        <v>2</v>
      </c>
      <c r="AJ28" s="5" t="s">
        <v>3</v>
      </c>
      <c r="AK28" s="5" t="s">
        <v>18</v>
      </c>
      <c r="AM28" s="5" t="s">
        <v>5</v>
      </c>
      <c r="AN28" s="5" t="s">
        <v>6</v>
      </c>
    </row>
    <row r="29" spans="1:41" x14ac:dyDescent="0.2">
      <c r="A29" s="3" t="s">
        <v>7</v>
      </c>
      <c r="B29" s="6">
        <v>1</v>
      </c>
      <c r="C29" s="6">
        <v>2</v>
      </c>
      <c r="D29" s="6">
        <v>3</v>
      </c>
      <c r="E29" s="6">
        <v>4</v>
      </c>
      <c r="F29" s="6">
        <v>5</v>
      </c>
      <c r="G29" s="6">
        <v>6</v>
      </c>
      <c r="H29" s="6">
        <v>7</v>
      </c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5" t="s">
        <v>8</v>
      </c>
      <c r="Q29" s="5" t="s">
        <v>9</v>
      </c>
      <c r="R29" s="5" t="s">
        <v>17</v>
      </c>
      <c r="T29" s="3" t="s">
        <v>7</v>
      </c>
      <c r="U29" s="6">
        <v>1</v>
      </c>
      <c r="V29" s="6">
        <v>2</v>
      </c>
      <c r="W29" s="6">
        <v>3</v>
      </c>
      <c r="X29" s="6">
        <v>4</v>
      </c>
      <c r="Y29" s="6">
        <v>5</v>
      </c>
      <c r="Z29" s="6">
        <v>6</v>
      </c>
      <c r="AA29" s="6">
        <v>7</v>
      </c>
      <c r="AB29" s="6">
        <v>8</v>
      </c>
      <c r="AC29" s="6">
        <v>9</v>
      </c>
      <c r="AD29" s="6">
        <v>10</v>
      </c>
      <c r="AE29" s="6">
        <v>11</v>
      </c>
      <c r="AF29" s="6">
        <v>12</v>
      </c>
      <c r="AG29" s="6">
        <v>13</v>
      </c>
      <c r="AH29" s="6">
        <v>14</v>
      </c>
      <c r="AI29" s="5" t="s">
        <v>8</v>
      </c>
      <c r="AJ29" s="5" t="s">
        <v>9</v>
      </c>
      <c r="AK29" s="5" t="s">
        <v>17</v>
      </c>
      <c r="AM29" s="5" t="s">
        <v>9</v>
      </c>
      <c r="AN29" s="5" t="s">
        <v>10</v>
      </c>
      <c r="AO29" s="5" t="s">
        <v>11</v>
      </c>
    </row>
    <row r="30" spans="1:41" x14ac:dyDescent="0.2">
      <c r="A30">
        <v>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0">
        <v>257.89</v>
      </c>
      <c r="Q30" s="12">
        <v>257.89</v>
      </c>
      <c r="R30" s="11">
        <v>1</v>
      </c>
      <c r="T30">
        <v>2</v>
      </c>
      <c r="U30" s="16" t="s">
        <v>12</v>
      </c>
      <c r="V30" s="16" t="s">
        <v>12</v>
      </c>
      <c r="W30" s="16" t="s">
        <v>12</v>
      </c>
      <c r="X30" s="16" t="s">
        <v>12</v>
      </c>
      <c r="Y30" s="16" t="s">
        <v>12</v>
      </c>
      <c r="Z30" s="16" t="s">
        <v>12</v>
      </c>
      <c r="AA30" s="16" t="s">
        <v>12</v>
      </c>
      <c r="AB30" s="16" t="s">
        <v>12</v>
      </c>
      <c r="AC30" s="16" t="s">
        <v>12</v>
      </c>
      <c r="AD30" s="16" t="s">
        <v>12</v>
      </c>
      <c r="AE30" s="16" t="s">
        <v>12</v>
      </c>
      <c r="AF30" s="16" t="s">
        <v>12</v>
      </c>
      <c r="AG30" s="16" t="s">
        <v>12</v>
      </c>
      <c r="AH30" s="16" t="s">
        <v>12</v>
      </c>
      <c r="AI30" s="10">
        <v>204.19</v>
      </c>
      <c r="AJ30" s="12">
        <v>204.19</v>
      </c>
      <c r="AK30" s="11">
        <v>2</v>
      </c>
      <c r="AM30" s="5">
        <v>462.08</v>
      </c>
      <c r="AN30">
        <v>1</v>
      </c>
      <c r="AO30" t="s">
        <v>40</v>
      </c>
    </row>
    <row r="31" spans="1:41" x14ac:dyDescent="0.2">
      <c r="A31">
        <v>22</v>
      </c>
      <c r="B31" s="8"/>
      <c r="C31" s="8"/>
      <c r="D31" s="8"/>
      <c r="E31" s="8">
        <v>5</v>
      </c>
      <c r="F31" s="8"/>
      <c r="G31" s="8"/>
      <c r="H31" s="8"/>
      <c r="I31" s="8"/>
      <c r="J31" s="9"/>
      <c r="K31" s="8"/>
      <c r="L31" s="8" t="s">
        <v>38</v>
      </c>
      <c r="M31" s="8"/>
      <c r="N31" s="9"/>
      <c r="O31" s="8"/>
      <c r="P31" s="15" t="s">
        <v>39</v>
      </c>
      <c r="Q31" s="14" t="s">
        <v>39</v>
      </c>
      <c r="R31">
        <v>2</v>
      </c>
      <c r="T31">
        <v>22</v>
      </c>
      <c r="U31" s="16" t="s">
        <v>12</v>
      </c>
      <c r="V31" s="16" t="s">
        <v>12</v>
      </c>
      <c r="W31" s="16" t="s">
        <v>12</v>
      </c>
      <c r="X31" s="16" t="s">
        <v>12</v>
      </c>
      <c r="Y31" s="16" t="s">
        <v>12</v>
      </c>
      <c r="Z31" s="16" t="s">
        <v>12</v>
      </c>
      <c r="AA31" s="16">
        <v>5</v>
      </c>
      <c r="AB31" s="16" t="s">
        <v>12</v>
      </c>
      <c r="AC31" s="16" t="s">
        <v>12</v>
      </c>
      <c r="AD31" s="16" t="s">
        <v>12</v>
      </c>
      <c r="AE31" s="16" t="s">
        <v>12</v>
      </c>
      <c r="AF31" s="16" t="s">
        <v>12</v>
      </c>
      <c r="AG31" s="16" t="s">
        <v>12</v>
      </c>
      <c r="AH31" s="16" t="s">
        <v>12</v>
      </c>
      <c r="AI31" s="15">
        <v>164.36</v>
      </c>
      <c r="AJ31" s="14">
        <v>169.36</v>
      </c>
      <c r="AK31">
        <v>1</v>
      </c>
      <c r="AM31" s="5" t="s">
        <v>39</v>
      </c>
      <c r="AN31">
        <v>2</v>
      </c>
      <c r="AO31" t="s">
        <v>41</v>
      </c>
    </row>
    <row r="33" spans="1:41" x14ac:dyDescent="0.2">
      <c r="A33" s="1" t="s">
        <v>0</v>
      </c>
      <c r="B33" s="2"/>
      <c r="C33" s="2"/>
      <c r="D33" s="18" t="s">
        <v>42</v>
      </c>
      <c r="E33" s="18"/>
      <c r="F33" s="18"/>
      <c r="G33" s="2"/>
      <c r="H33" s="19" t="s">
        <v>15</v>
      </c>
      <c r="I33" s="19"/>
      <c r="J33" s="19"/>
      <c r="K33" s="19"/>
      <c r="L33" s="2"/>
      <c r="P33" s="5" t="s">
        <v>2</v>
      </c>
      <c r="Q33" s="5" t="s">
        <v>3</v>
      </c>
      <c r="R33" s="5" t="s">
        <v>4</v>
      </c>
      <c r="T33" s="1" t="s">
        <v>0</v>
      </c>
      <c r="U33" s="2"/>
      <c r="V33" s="2"/>
      <c r="W33" s="18" t="s">
        <v>42</v>
      </c>
      <c r="X33" s="18"/>
      <c r="Y33" s="18"/>
      <c r="Z33" s="2"/>
      <c r="AA33" s="19" t="s">
        <v>16</v>
      </c>
      <c r="AB33" s="19"/>
      <c r="AC33" s="19"/>
      <c r="AD33" s="19"/>
      <c r="AE33" s="2"/>
      <c r="AI33" s="5" t="s">
        <v>2</v>
      </c>
      <c r="AJ33" s="5" t="s">
        <v>3</v>
      </c>
      <c r="AK33" s="5" t="s">
        <v>18</v>
      </c>
      <c r="AM33" s="5" t="s">
        <v>5</v>
      </c>
      <c r="AN33" s="5" t="s">
        <v>6</v>
      </c>
    </row>
    <row r="34" spans="1:41" x14ac:dyDescent="0.2">
      <c r="A34" s="3" t="s">
        <v>7</v>
      </c>
      <c r="B34" s="6">
        <v>1</v>
      </c>
      <c r="C34" s="6">
        <v>2</v>
      </c>
      <c r="D34" s="6">
        <v>3</v>
      </c>
      <c r="E34" s="6">
        <v>4</v>
      </c>
      <c r="F34" s="6">
        <v>5</v>
      </c>
      <c r="G34" s="6">
        <v>6</v>
      </c>
      <c r="H34" s="6">
        <v>7</v>
      </c>
      <c r="I34" s="6">
        <v>8</v>
      </c>
      <c r="J34" s="6">
        <v>9</v>
      </c>
      <c r="K34" s="6">
        <v>10</v>
      </c>
      <c r="L34" s="6">
        <v>11</v>
      </c>
      <c r="M34" s="6">
        <v>12</v>
      </c>
      <c r="N34" s="6">
        <v>13</v>
      </c>
      <c r="O34" s="6">
        <v>14</v>
      </c>
      <c r="P34" s="5" t="s">
        <v>8</v>
      </c>
      <c r="Q34" s="5" t="s">
        <v>9</v>
      </c>
      <c r="R34" s="5" t="s">
        <v>17</v>
      </c>
      <c r="T34" s="3" t="s">
        <v>7</v>
      </c>
      <c r="U34" s="6">
        <v>1</v>
      </c>
      <c r="V34" s="6">
        <v>2</v>
      </c>
      <c r="W34" s="6">
        <v>3</v>
      </c>
      <c r="X34" s="6">
        <v>4</v>
      </c>
      <c r="Y34" s="6">
        <v>5</v>
      </c>
      <c r="Z34" s="6">
        <v>6</v>
      </c>
      <c r="AA34" s="6">
        <v>7</v>
      </c>
      <c r="AB34" s="6">
        <v>8</v>
      </c>
      <c r="AC34" s="6">
        <v>9</v>
      </c>
      <c r="AD34" s="6">
        <v>10</v>
      </c>
      <c r="AE34" s="6">
        <v>11</v>
      </c>
      <c r="AF34" s="6">
        <v>12</v>
      </c>
      <c r="AG34" s="6">
        <v>13</v>
      </c>
      <c r="AH34" s="6">
        <v>14</v>
      </c>
      <c r="AI34" s="5" t="s">
        <v>8</v>
      </c>
      <c r="AJ34" s="5" t="s">
        <v>9</v>
      </c>
      <c r="AK34" s="5" t="s">
        <v>17</v>
      </c>
      <c r="AM34" s="5" t="s">
        <v>9</v>
      </c>
      <c r="AN34" s="5" t="s">
        <v>10</v>
      </c>
      <c r="AO34" s="5" t="s">
        <v>11</v>
      </c>
    </row>
    <row r="35" spans="1:41" x14ac:dyDescent="0.2">
      <c r="A35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0">
        <v>202.72</v>
      </c>
      <c r="Q35" s="12">
        <v>202.72</v>
      </c>
      <c r="R35" s="11">
        <v>1</v>
      </c>
      <c r="T35">
        <v>23</v>
      </c>
      <c r="U35" s="16" t="s">
        <v>12</v>
      </c>
      <c r="V35" s="16" t="s">
        <v>12</v>
      </c>
      <c r="W35" s="16" t="s">
        <v>12</v>
      </c>
      <c r="X35" s="16" t="s">
        <v>12</v>
      </c>
      <c r="Y35" s="16" t="s">
        <v>12</v>
      </c>
      <c r="Z35" s="16" t="s">
        <v>12</v>
      </c>
      <c r="AA35" s="16" t="s">
        <v>12</v>
      </c>
      <c r="AB35" s="16" t="s">
        <v>12</v>
      </c>
      <c r="AC35" s="16" t="s">
        <v>12</v>
      </c>
      <c r="AD35" s="16" t="s">
        <v>12</v>
      </c>
      <c r="AE35" s="16" t="s">
        <v>12</v>
      </c>
      <c r="AF35" s="16" t="s">
        <v>12</v>
      </c>
      <c r="AG35" s="16" t="s">
        <v>12</v>
      </c>
      <c r="AH35" s="16" t="s">
        <v>12</v>
      </c>
      <c r="AI35" s="10">
        <v>221.29</v>
      </c>
      <c r="AJ35" s="12">
        <v>221.29</v>
      </c>
      <c r="AK35" s="11">
        <v>1</v>
      </c>
      <c r="AM35" s="5">
        <v>424.01</v>
      </c>
      <c r="AN35">
        <v>1</v>
      </c>
      <c r="AO35" t="s">
        <v>43</v>
      </c>
    </row>
    <row r="37" spans="1:41" x14ac:dyDescent="0.2">
      <c r="A37" s="1" t="s">
        <v>0</v>
      </c>
      <c r="B37" s="2"/>
      <c r="C37" s="2"/>
      <c r="D37" s="18" t="s">
        <v>44</v>
      </c>
      <c r="E37" s="18"/>
      <c r="F37" s="18"/>
      <c r="G37" s="2"/>
      <c r="H37" s="19" t="s">
        <v>15</v>
      </c>
      <c r="I37" s="19"/>
      <c r="J37" s="19"/>
      <c r="K37" s="19"/>
      <c r="L37" s="2"/>
      <c r="P37" s="5" t="s">
        <v>2</v>
      </c>
      <c r="Q37" s="5" t="s">
        <v>3</v>
      </c>
      <c r="R37" s="5" t="s">
        <v>4</v>
      </c>
      <c r="T37" s="1" t="s">
        <v>0</v>
      </c>
      <c r="U37" s="2"/>
      <c r="V37" s="2"/>
      <c r="W37" s="18" t="s">
        <v>44</v>
      </c>
      <c r="X37" s="18"/>
      <c r="Y37" s="18"/>
      <c r="Z37" s="2"/>
      <c r="AA37" s="19" t="s">
        <v>16</v>
      </c>
      <c r="AB37" s="19"/>
      <c r="AC37" s="19"/>
      <c r="AD37" s="19"/>
      <c r="AE37" s="2"/>
      <c r="AI37" s="5" t="s">
        <v>2</v>
      </c>
      <c r="AJ37" s="5" t="s">
        <v>3</v>
      </c>
      <c r="AK37" s="5" t="s">
        <v>18</v>
      </c>
      <c r="AM37" s="5" t="s">
        <v>5</v>
      </c>
      <c r="AN37" s="5" t="s">
        <v>6</v>
      </c>
    </row>
    <row r="38" spans="1:41" x14ac:dyDescent="0.2">
      <c r="A38" s="3" t="s">
        <v>7</v>
      </c>
      <c r="B38" s="6">
        <v>1</v>
      </c>
      <c r="C38" s="6">
        <v>2</v>
      </c>
      <c r="D38" s="6">
        <v>3</v>
      </c>
      <c r="E38" s="6">
        <v>4</v>
      </c>
      <c r="F38" s="6">
        <v>5</v>
      </c>
      <c r="G38" s="6">
        <v>6</v>
      </c>
      <c r="H38" s="6">
        <v>7</v>
      </c>
      <c r="I38" s="6">
        <v>8</v>
      </c>
      <c r="J38" s="6">
        <v>9</v>
      </c>
      <c r="K38" s="6">
        <v>10</v>
      </c>
      <c r="L38" s="6">
        <v>11</v>
      </c>
      <c r="M38" s="6">
        <v>12</v>
      </c>
      <c r="N38" s="6">
        <v>13</v>
      </c>
      <c r="O38" s="6">
        <v>14</v>
      </c>
      <c r="P38" s="5" t="s">
        <v>8</v>
      </c>
      <c r="Q38" s="5" t="s">
        <v>9</v>
      </c>
      <c r="R38" s="5" t="s">
        <v>17</v>
      </c>
      <c r="T38" s="3" t="s">
        <v>7</v>
      </c>
      <c r="U38" s="6">
        <v>1</v>
      </c>
      <c r="V38" s="6">
        <v>2</v>
      </c>
      <c r="W38" s="6">
        <v>3</v>
      </c>
      <c r="X38" s="6">
        <v>4</v>
      </c>
      <c r="Y38" s="6">
        <v>5</v>
      </c>
      <c r="Z38" s="6">
        <v>6</v>
      </c>
      <c r="AA38" s="6">
        <v>7</v>
      </c>
      <c r="AB38" s="6">
        <v>8</v>
      </c>
      <c r="AC38" s="6">
        <v>9</v>
      </c>
      <c r="AD38" s="6">
        <v>10</v>
      </c>
      <c r="AE38" s="6">
        <v>11</v>
      </c>
      <c r="AF38" s="6">
        <v>12</v>
      </c>
      <c r="AG38" s="6">
        <v>13</v>
      </c>
      <c r="AH38" s="6">
        <v>14</v>
      </c>
      <c r="AI38" s="5" t="s">
        <v>8</v>
      </c>
      <c r="AJ38" s="5" t="s">
        <v>9</v>
      </c>
      <c r="AK38" s="5" t="s">
        <v>17</v>
      </c>
      <c r="AM38" s="5" t="s">
        <v>9</v>
      </c>
      <c r="AN38" s="5" t="s">
        <v>10</v>
      </c>
      <c r="AO38" s="5" t="s">
        <v>11</v>
      </c>
    </row>
    <row r="39" spans="1:41" x14ac:dyDescent="0.2">
      <c r="A39" s="4">
        <v>32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5">
        <v>155.06</v>
      </c>
      <c r="Q39" s="14">
        <v>155.06</v>
      </c>
      <c r="R39">
        <v>1</v>
      </c>
      <c r="T39" s="4">
        <v>32</v>
      </c>
      <c r="U39" s="4" t="s">
        <v>12</v>
      </c>
      <c r="V39" s="4" t="s">
        <v>12</v>
      </c>
      <c r="W39" s="4" t="s">
        <v>12</v>
      </c>
      <c r="X39" s="4" t="s">
        <v>12</v>
      </c>
      <c r="Y39" s="4" t="s">
        <v>12</v>
      </c>
      <c r="Z39" s="4" t="s">
        <v>12</v>
      </c>
      <c r="AA39" s="4" t="s">
        <v>12</v>
      </c>
      <c r="AB39" s="4" t="s">
        <v>12</v>
      </c>
      <c r="AC39" s="4" t="s">
        <v>12</v>
      </c>
      <c r="AD39" s="4" t="s">
        <v>12</v>
      </c>
      <c r="AE39" s="4" t="s">
        <v>12</v>
      </c>
      <c r="AF39" s="4" t="s">
        <v>12</v>
      </c>
      <c r="AG39" s="4" t="s">
        <v>12</v>
      </c>
      <c r="AH39" s="4" t="s">
        <v>12</v>
      </c>
      <c r="AI39" s="15">
        <v>150.81</v>
      </c>
      <c r="AJ39" s="14">
        <v>150.81</v>
      </c>
      <c r="AK39">
        <v>1</v>
      </c>
      <c r="AM39" s="13">
        <v>305.87</v>
      </c>
      <c r="AN39">
        <v>1</v>
      </c>
      <c r="AO39" t="s">
        <v>54</v>
      </c>
    </row>
    <row r="40" spans="1:41" x14ac:dyDescent="0.2">
      <c r="A40" s="4">
        <v>53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v>165.77</v>
      </c>
      <c r="Q40" s="17">
        <v>165.77</v>
      </c>
      <c r="R40">
        <v>2</v>
      </c>
      <c r="T40" s="4">
        <v>53</v>
      </c>
      <c r="U40" s="4" t="s">
        <v>12</v>
      </c>
      <c r="V40" s="4" t="s">
        <v>12</v>
      </c>
      <c r="W40" s="4" t="s">
        <v>12</v>
      </c>
      <c r="X40" s="4" t="s">
        <v>12</v>
      </c>
      <c r="Y40" s="4" t="s">
        <v>12</v>
      </c>
      <c r="Z40" s="4" t="s">
        <v>12</v>
      </c>
      <c r="AA40" s="4" t="s">
        <v>12</v>
      </c>
      <c r="AB40" s="4" t="s">
        <v>12</v>
      </c>
      <c r="AC40" s="4" t="s">
        <v>12</v>
      </c>
      <c r="AD40" s="4" t="s">
        <v>12</v>
      </c>
      <c r="AE40" s="4" t="s">
        <v>12</v>
      </c>
      <c r="AF40" s="4" t="s">
        <v>12</v>
      </c>
      <c r="AG40" s="4" t="s">
        <v>12</v>
      </c>
      <c r="AH40" s="4" t="s">
        <v>12</v>
      </c>
      <c r="AI40" s="15">
        <v>158.4</v>
      </c>
      <c r="AJ40" s="14">
        <v>158.4</v>
      </c>
      <c r="AK40">
        <v>2</v>
      </c>
      <c r="AM40" s="13">
        <v>324.17</v>
      </c>
      <c r="AN40">
        <v>2</v>
      </c>
      <c r="AO40" t="s">
        <v>53</v>
      </c>
    </row>
    <row r="41" spans="1:41" x14ac:dyDescent="0.2">
      <c r="A41" s="4">
        <v>31</v>
      </c>
      <c r="B41" s="4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v>5</v>
      </c>
      <c r="P41" s="15">
        <v>166.18</v>
      </c>
      <c r="Q41" s="14">
        <v>171.18</v>
      </c>
      <c r="R41">
        <v>3</v>
      </c>
      <c r="T41" s="4">
        <v>31</v>
      </c>
      <c r="U41" s="4" t="s">
        <v>12</v>
      </c>
      <c r="V41" s="4" t="s">
        <v>12</v>
      </c>
      <c r="W41" s="4" t="s">
        <v>12</v>
      </c>
      <c r="X41" s="4" t="s">
        <v>12</v>
      </c>
      <c r="Y41" s="4" t="s">
        <v>12</v>
      </c>
      <c r="Z41" s="4" t="s">
        <v>12</v>
      </c>
      <c r="AA41" s="4" t="s">
        <v>12</v>
      </c>
      <c r="AB41" s="4" t="s">
        <v>12</v>
      </c>
      <c r="AC41" s="4" t="s">
        <v>12</v>
      </c>
      <c r="AD41" s="4" t="s">
        <v>12</v>
      </c>
      <c r="AE41" s="4" t="s">
        <v>12</v>
      </c>
      <c r="AF41" s="4" t="s">
        <v>12</v>
      </c>
      <c r="AG41" s="4" t="s">
        <v>12</v>
      </c>
      <c r="AH41" s="4" t="s">
        <v>12</v>
      </c>
      <c r="AI41" s="15">
        <v>167.25</v>
      </c>
      <c r="AJ41" s="14">
        <v>167.25</v>
      </c>
      <c r="AK41">
        <v>3</v>
      </c>
      <c r="AM41" s="13">
        <v>338.43</v>
      </c>
      <c r="AN41">
        <v>3</v>
      </c>
      <c r="AO41" t="s">
        <v>53</v>
      </c>
    </row>
    <row r="42" spans="1:41" x14ac:dyDescent="0.2">
      <c r="A42" s="4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v>180.02</v>
      </c>
      <c r="Q42" s="17">
        <v>180.02</v>
      </c>
      <c r="R42">
        <v>4</v>
      </c>
      <c r="T42" s="4">
        <v>39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5">
        <v>170.25</v>
      </c>
      <c r="AJ42" s="14">
        <v>170.25</v>
      </c>
      <c r="AK42">
        <v>5</v>
      </c>
      <c r="AM42" s="13">
        <v>350.27</v>
      </c>
      <c r="AN42">
        <v>4</v>
      </c>
      <c r="AO42" t="s">
        <v>60</v>
      </c>
    </row>
    <row r="43" spans="1:41" x14ac:dyDescent="0.2">
      <c r="A43" s="4">
        <v>34</v>
      </c>
      <c r="B43" s="4">
        <v>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v>5</v>
      </c>
      <c r="P43" s="15">
        <v>186.77</v>
      </c>
      <c r="Q43" s="14">
        <v>196.77</v>
      </c>
      <c r="R43">
        <v>9</v>
      </c>
      <c r="T43" s="4">
        <v>34</v>
      </c>
      <c r="U43" s="4" t="s">
        <v>12</v>
      </c>
      <c r="V43" s="4" t="s">
        <v>12</v>
      </c>
      <c r="W43" s="4" t="s">
        <v>12</v>
      </c>
      <c r="X43" s="4" t="s">
        <v>12</v>
      </c>
      <c r="Y43" s="4" t="s">
        <v>12</v>
      </c>
      <c r="Z43" s="4" t="s">
        <v>12</v>
      </c>
      <c r="AA43" s="4" t="s">
        <v>12</v>
      </c>
      <c r="AB43" s="4" t="s">
        <v>12</v>
      </c>
      <c r="AC43" s="4" t="s">
        <v>12</v>
      </c>
      <c r="AD43" s="4" t="s">
        <v>12</v>
      </c>
      <c r="AE43" s="4" t="s">
        <v>12</v>
      </c>
      <c r="AF43" s="4" t="s">
        <v>12</v>
      </c>
      <c r="AG43" s="4" t="s">
        <v>12</v>
      </c>
      <c r="AH43" s="4" t="s">
        <v>12</v>
      </c>
      <c r="AI43" s="15">
        <v>168.07</v>
      </c>
      <c r="AJ43" s="14">
        <v>168.07</v>
      </c>
      <c r="AK43">
        <v>4</v>
      </c>
      <c r="AM43" s="13">
        <v>364.84000000000003</v>
      </c>
      <c r="AN43">
        <v>5</v>
      </c>
      <c r="AO43" t="s">
        <v>56</v>
      </c>
    </row>
    <row r="44" spans="1:41" x14ac:dyDescent="0.2">
      <c r="A44" s="4">
        <v>37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v>5</v>
      </c>
      <c r="P44" s="4">
        <v>182.43</v>
      </c>
      <c r="Q44" s="17">
        <v>187.43</v>
      </c>
      <c r="R44">
        <v>5</v>
      </c>
      <c r="T44" s="4">
        <v>37</v>
      </c>
      <c r="U44" s="4" t="s">
        <v>12</v>
      </c>
      <c r="V44" s="4" t="s">
        <v>12</v>
      </c>
      <c r="W44" s="4" t="s">
        <v>12</v>
      </c>
      <c r="X44" s="4" t="s">
        <v>12</v>
      </c>
      <c r="Y44" s="4" t="s">
        <v>12</v>
      </c>
      <c r="Z44" s="4" t="s">
        <v>12</v>
      </c>
      <c r="AA44" s="4" t="s">
        <v>12</v>
      </c>
      <c r="AB44" s="4" t="s">
        <v>12</v>
      </c>
      <c r="AC44" s="4" t="s">
        <v>12</v>
      </c>
      <c r="AD44" s="4" t="s">
        <v>12</v>
      </c>
      <c r="AE44" s="4" t="s">
        <v>12</v>
      </c>
      <c r="AF44" s="4" t="s">
        <v>12</v>
      </c>
      <c r="AG44" s="4" t="s">
        <v>12</v>
      </c>
      <c r="AH44" s="4">
        <v>5</v>
      </c>
      <c r="AI44" s="15">
        <v>172.67</v>
      </c>
      <c r="AJ44" s="14">
        <v>177.67</v>
      </c>
      <c r="AK44">
        <v>7</v>
      </c>
      <c r="AM44" s="13">
        <v>365.1</v>
      </c>
      <c r="AN44">
        <v>6</v>
      </c>
      <c r="AO44" t="s">
        <v>59</v>
      </c>
    </row>
    <row r="45" spans="1:41" x14ac:dyDescent="0.2">
      <c r="A45" s="4">
        <v>40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v>187.54</v>
      </c>
      <c r="Q45" s="17">
        <v>187.54</v>
      </c>
      <c r="R45">
        <v>6</v>
      </c>
      <c r="T45" s="4">
        <v>40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5">
        <v>181.74</v>
      </c>
      <c r="AJ45" s="14">
        <v>181.74</v>
      </c>
      <c r="AK45">
        <v>9</v>
      </c>
      <c r="AM45" s="13">
        <v>369.28</v>
      </c>
      <c r="AN45">
        <v>7</v>
      </c>
      <c r="AO45" t="s">
        <v>61</v>
      </c>
    </row>
    <row r="46" spans="1:41" x14ac:dyDescent="0.2">
      <c r="A46" s="4">
        <v>27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>
        <v>5</v>
      </c>
      <c r="N46" s="4"/>
      <c r="O46" s="4">
        <v>5</v>
      </c>
      <c r="P46" s="15">
        <v>183.19</v>
      </c>
      <c r="Q46" s="14">
        <v>193.19</v>
      </c>
      <c r="R46">
        <v>7</v>
      </c>
      <c r="T46" s="4">
        <v>27</v>
      </c>
      <c r="U46" s="4" t="s">
        <v>12</v>
      </c>
      <c r="V46" s="4" t="s">
        <v>12</v>
      </c>
      <c r="W46" s="4" t="s">
        <v>12</v>
      </c>
      <c r="X46" s="4" t="s">
        <v>12</v>
      </c>
      <c r="Y46" s="4" t="s">
        <v>12</v>
      </c>
      <c r="Z46" s="4" t="s">
        <v>12</v>
      </c>
      <c r="AA46" s="4">
        <v>5</v>
      </c>
      <c r="AB46" s="4" t="s">
        <v>12</v>
      </c>
      <c r="AC46" s="4" t="s">
        <v>12</v>
      </c>
      <c r="AD46" s="4" t="s">
        <v>12</v>
      </c>
      <c r="AE46" s="4" t="s">
        <v>12</v>
      </c>
      <c r="AF46" s="4" t="s">
        <v>12</v>
      </c>
      <c r="AG46" s="4" t="s">
        <v>12</v>
      </c>
      <c r="AH46" s="4">
        <v>5</v>
      </c>
      <c r="AI46" s="15">
        <v>171.42</v>
      </c>
      <c r="AJ46" s="14">
        <v>181.42</v>
      </c>
      <c r="AK46">
        <v>8</v>
      </c>
      <c r="AM46" s="13">
        <v>374.61</v>
      </c>
      <c r="AN46">
        <v>8</v>
      </c>
      <c r="AO46" t="s">
        <v>50</v>
      </c>
    </row>
    <row r="47" spans="1:41" x14ac:dyDescent="0.2">
      <c r="A47" s="7">
        <v>28</v>
      </c>
      <c r="B47" s="8"/>
      <c r="C47" s="8"/>
      <c r="D47" s="8"/>
      <c r="E47" s="9"/>
      <c r="F47" s="8"/>
      <c r="G47" s="8"/>
      <c r="H47" s="8"/>
      <c r="I47" s="8"/>
      <c r="J47" s="8">
        <v>5</v>
      </c>
      <c r="K47" s="8">
        <v>5</v>
      </c>
      <c r="L47" s="8"/>
      <c r="M47" s="8">
        <v>5</v>
      </c>
      <c r="N47" s="8"/>
      <c r="O47" s="8">
        <v>5</v>
      </c>
      <c r="P47" s="10">
        <v>181.34</v>
      </c>
      <c r="Q47" s="12">
        <v>201.34</v>
      </c>
      <c r="R47" s="11">
        <v>10</v>
      </c>
      <c r="T47" s="7">
        <v>28</v>
      </c>
      <c r="U47" s="8" t="s">
        <v>12</v>
      </c>
      <c r="V47" s="8" t="s">
        <v>12</v>
      </c>
      <c r="W47" s="8" t="s">
        <v>12</v>
      </c>
      <c r="X47" s="9" t="s">
        <v>12</v>
      </c>
      <c r="Y47" s="8" t="s">
        <v>12</v>
      </c>
      <c r="Z47" s="8" t="s">
        <v>12</v>
      </c>
      <c r="AA47" s="8" t="s">
        <v>12</v>
      </c>
      <c r="AB47" s="8" t="s">
        <v>12</v>
      </c>
      <c r="AC47" s="8" t="s">
        <v>12</v>
      </c>
      <c r="AD47" s="8" t="s">
        <v>12</v>
      </c>
      <c r="AE47" s="8" t="s">
        <v>12</v>
      </c>
      <c r="AF47" s="8">
        <v>5</v>
      </c>
      <c r="AG47" s="8" t="s">
        <v>12</v>
      </c>
      <c r="AH47" s="8" t="s">
        <v>12</v>
      </c>
      <c r="AI47" s="10">
        <v>178.71</v>
      </c>
      <c r="AJ47" s="12">
        <v>183.71</v>
      </c>
      <c r="AK47" s="11">
        <v>11</v>
      </c>
      <c r="AM47" s="13">
        <v>385.05</v>
      </c>
      <c r="AN47">
        <v>9</v>
      </c>
      <c r="AO47" t="s">
        <v>51</v>
      </c>
    </row>
    <row r="48" spans="1:41" x14ac:dyDescent="0.2">
      <c r="A48" s="4">
        <v>33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5">
        <v>206.7</v>
      </c>
      <c r="Q48" s="14">
        <v>206.7</v>
      </c>
      <c r="R48">
        <v>13</v>
      </c>
      <c r="T48" s="4">
        <v>33</v>
      </c>
      <c r="U48" s="4" t="s">
        <v>12</v>
      </c>
      <c r="V48" s="4" t="s">
        <v>12</v>
      </c>
      <c r="W48" s="4" t="s">
        <v>12</v>
      </c>
      <c r="X48" s="4" t="s">
        <v>12</v>
      </c>
      <c r="Y48" s="4" t="s">
        <v>12</v>
      </c>
      <c r="Z48" s="4" t="s">
        <v>12</v>
      </c>
      <c r="AA48" s="4" t="s">
        <v>12</v>
      </c>
      <c r="AB48" s="4" t="s">
        <v>12</v>
      </c>
      <c r="AC48" s="4" t="s">
        <v>12</v>
      </c>
      <c r="AD48" s="4" t="s">
        <v>12</v>
      </c>
      <c r="AE48" s="4" t="s">
        <v>12</v>
      </c>
      <c r="AF48" s="4" t="s">
        <v>12</v>
      </c>
      <c r="AG48" s="4" t="s">
        <v>12</v>
      </c>
      <c r="AH48" s="4" t="s">
        <v>12</v>
      </c>
      <c r="AI48" s="15">
        <v>187.71</v>
      </c>
      <c r="AJ48" s="14">
        <v>187.71</v>
      </c>
      <c r="AK48">
        <v>12</v>
      </c>
      <c r="AM48" s="13">
        <v>394.40999999999997</v>
      </c>
      <c r="AN48">
        <v>10</v>
      </c>
      <c r="AO48" t="s">
        <v>55</v>
      </c>
    </row>
    <row r="49" spans="1:41" x14ac:dyDescent="0.2">
      <c r="A49" s="4">
        <v>24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5">
        <v>204.93</v>
      </c>
      <c r="Q49" s="14">
        <v>204.93</v>
      </c>
      <c r="R49">
        <v>11</v>
      </c>
      <c r="T49" s="4">
        <v>24</v>
      </c>
      <c r="U49" s="4" t="s">
        <v>12</v>
      </c>
      <c r="V49" s="4" t="s">
        <v>12</v>
      </c>
      <c r="W49" s="4" t="s">
        <v>12</v>
      </c>
      <c r="X49" s="4" t="s">
        <v>12</v>
      </c>
      <c r="Y49" s="4" t="s">
        <v>12</v>
      </c>
      <c r="Z49" s="4">
        <v>5</v>
      </c>
      <c r="AA49" s="4" t="s">
        <v>12</v>
      </c>
      <c r="AB49" s="4" t="s">
        <v>12</v>
      </c>
      <c r="AC49" s="4" t="s">
        <v>12</v>
      </c>
      <c r="AD49" s="4" t="s">
        <v>12</v>
      </c>
      <c r="AE49" s="4" t="s">
        <v>12</v>
      </c>
      <c r="AF49" s="4" t="s">
        <v>12</v>
      </c>
      <c r="AG49" s="4" t="s">
        <v>12</v>
      </c>
      <c r="AH49" s="4" t="s">
        <v>12</v>
      </c>
      <c r="AI49" s="15">
        <v>188.67</v>
      </c>
      <c r="AJ49" s="14">
        <v>193.67</v>
      </c>
      <c r="AK49">
        <v>14</v>
      </c>
      <c r="AM49" s="13">
        <v>398.6</v>
      </c>
      <c r="AN49">
        <v>11</v>
      </c>
      <c r="AO49" t="s">
        <v>48</v>
      </c>
    </row>
    <row r="50" spans="1:41" x14ac:dyDescent="0.2">
      <c r="A50" s="4">
        <v>38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227.11</v>
      </c>
      <c r="Q50" s="17">
        <v>227.11</v>
      </c>
      <c r="R50">
        <v>14</v>
      </c>
      <c r="T50" s="4">
        <v>38</v>
      </c>
      <c r="U50" s="4" t="s">
        <v>12</v>
      </c>
      <c r="V50" s="4" t="s">
        <v>12</v>
      </c>
      <c r="W50" s="4" t="s">
        <v>12</v>
      </c>
      <c r="X50" s="4" t="s">
        <v>12</v>
      </c>
      <c r="Y50" s="4" t="s">
        <v>12</v>
      </c>
      <c r="Z50" s="4" t="s">
        <v>12</v>
      </c>
      <c r="AA50" s="4" t="s">
        <v>12</v>
      </c>
      <c r="AB50" s="4" t="s">
        <v>12</v>
      </c>
      <c r="AC50" s="4" t="s">
        <v>12</v>
      </c>
      <c r="AD50" s="4" t="s">
        <v>12</v>
      </c>
      <c r="AE50" s="4" t="s">
        <v>12</v>
      </c>
      <c r="AF50" s="4" t="s">
        <v>12</v>
      </c>
      <c r="AG50" s="4" t="s">
        <v>12</v>
      </c>
      <c r="AH50" s="4" t="s">
        <v>12</v>
      </c>
      <c r="AI50" s="15">
        <v>193.16</v>
      </c>
      <c r="AJ50" s="14">
        <v>193.16</v>
      </c>
      <c r="AK50">
        <v>13</v>
      </c>
      <c r="AM50" s="13">
        <v>420.27</v>
      </c>
      <c r="AN50">
        <v>12</v>
      </c>
      <c r="AO50" t="s">
        <v>63</v>
      </c>
    </row>
    <row r="51" spans="1:41" x14ac:dyDescent="0.2">
      <c r="A51" s="7">
        <v>29</v>
      </c>
      <c r="B51" s="8"/>
      <c r="C51" s="8"/>
      <c r="D51" s="8"/>
      <c r="E51" s="8"/>
      <c r="F51" s="8"/>
      <c r="G51" s="8"/>
      <c r="H51" s="8"/>
      <c r="I51" s="9"/>
      <c r="J51" s="8"/>
      <c r="K51" s="8"/>
      <c r="L51" s="8"/>
      <c r="M51" s="8">
        <v>5</v>
      </c>
      <c r="N51" s="9"/>
      <c r="O51" s="8"/>
      <c r="P51" s="10">
        <v>246.4</v>
      </c>
      <c r="Q51" s="12">
        <v>251.4</v>
      </c>
      <c r="R51" s="11">
        <v>15</v>
      </c>
      <c r="T51" s="7">
        <v>29</v>
      </c>
      <c r="U51" s="8" t="s">
        <v>12</v>
      </c>
      <c r="V51" s="8" t="s">
        <v>12</v>
      </c>
      <c r="W51" s="8" t="s">
        <v>12</v>
      </c>
      <c r="X51" s="8" t="s">
        <v>12</v>
      </c>
      <c r="Y51" s="8" t="s">
        <v>12</v>
      </c>
      <c r="Z51" s="8" t="s">
        <v>12</v>
      </c>
      <c r="AA51" s="8" t="s">
        <v>12</v>
      </c>
      <c r="AB51" s="9">
        <v>5</v>
      </c>
      <c r="AC51" s="8" t="s">
        <v>12</v>
      </c>
      <c r="AD51" s="8" t="s">
        <v>12</v>
      </c>
      <c r="AE51" s="8" t="s">
        <v>12</v>
      </c>
      <c r="AF51" s="8" t="s">
        <v>12</v>
      </c>
      <c r="AG51" s="9" t="s">
        <v>12</v>
      </c>
      <c r="AH51" s="8" t="s">
        <v>12</v>
      </c>
      <c r="AI51" s="10">
        <v>225.93</v>
      </c>
      <c r="AJ51" s="12">
        <v>230.93</v>
      </c>
      <c r="AK51" s="11">
        <v>16</v>
      </c>
      <c r="AM51" s="13">
        <v>482.33000000000004</v>
      </c>
      <c r="AN51">
        <v>13</v>
      </c>
      <c r="AO51" t="s">
        <v>52</v>
      </c>
    </row>
    <row r="52" spans="1:41" x14ac:dyDescent="0.2">
      <c r="A52" s="4">
        <v>25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>
        <v>5</v>
      </c>
      <c r="N52" s="4"/>
      <c r="O52" s="4"/>
      <c r="P52" s="15">
        <v>268.05</v>
      </c>
      <c r="Q52" s="14">
        <v>273.05</v>
      </c>
      <c r="R52">
        <v>16</v>
      </c>
      <c r="T52" s="4">
        <v>25</v>
      </c>
      <c r="U52" s="4">
        <v>15</v>
      </c>
      <c r="V52" s="4" t="s">
        <v>12</v>
      </c>
      <c r="W52" s="4" t="s">
        <v>12</v>
      </c>
      <c r="X52" s="4" t="s">
        <v>12</v>
      </c>
      <c r="Y52" s="4" t="s">
        <v>12</v>
      </c>
      <c r="Z52" s="4" t="s">
        <v>12</v>
      </c>
      <c r="AA52" s="4" t="s">
        <v>12</v>
      </c>
      <c r="AB52" s="4" t="s">
        <v>12</v>
      </c>
      <c r="AC52" s="4" t="s">
        <v>12</v>
      </c>
      <c r="AD52" s="4" t="s">
        <v>12</v>
      </c>
      <c r="AE52" s="4" t="s">
        <v>12</v>
      </c>
      <c r="AF52" s="4" t="s">
        <v>12</v>
      </c>
      <c r="AG52" s="4" t="s">
        <v>12</v>
      </c>
      <c r="AH52" s="4" t="s">
        <v>12</v>
      </c>
      <c r="AI52" s="15">
        <v>245.82</v>
      </c>
      <c r="AJ52" s="14">
        <v>260.82</v>
      </c>
      <c r="AK52">
        <v>17</v>
      </c>
      <c r="AM52" s="13">
        <v>533.87</v>
      </c>
      <c r="AN52">
        <v>14</v>
      </c>
      <c r="AO52" t="s">
        <v>49</v>
      </c>
    </row>
    <row r="53" spans="1:41" x14ac:dyDescent="0.2">
      <c r="A53" s="4">
        <v>35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5">
        <v>204.96</v>
      </c>
      <c r="Q53" s="14">
        <v>204.96</v>
      </c>
      <c r="R53">
        <v>12</v>
      </c>
      <c r="T53" s="4">
        <v>35</v>
      </c>
      <c r="U53" s="4" t="s">
        <v>12</v>
      </c>
      <c r="V53" s="4" t="s">
        <v>12</v>
      </c>
      <c r="W53" s="4" t="s">
        <v>12</v>
      </c>
      <c r="X53" s="4" t="s">
        <v>12</v>
      </c>
      <c r="Y53" s="4" t="s">
        <v>12</v>
      </c>
      <c r="Z53" s="4" t="s">
        <v>12</v>
      </c>
      <c r="AA53" s="4" t="s">
        <v>12</v>
      </c>
      <c r="AB53" s="4" t="s">
        <v>12</v>
      </c>
      <c r="AC53" s="4" t="s">
        <v>12</v>
      </c>
      <c r="AD53" s="4" t="s">
        <v>12</v>
      </c>
      <c r="AE53" s="4" t="s">
        <v>12</v>
      </c>
      <c r="AF53" s="4" t="s">
        <v>12</v>
      </c>
      <c r="AG53" s="4" t="s">
        <v>12</v>
      </c>
      <c r="AH53" s="4" t="s">
        <v>12</v>
      </c>
      <c r="AI53" s="15" t="s">
        <v>47</v>
      </c>
      <c r="AJ53" s="14" t="s">
        <v>47</v>
      </c>
      <c r="AK53" t="s">
        <v>46</v>
      </c>
      <c r="AM53" s="13" t="s">
        <v>46</v>
      </c>
      <c r="AN53" t="s">
        <v>46</v>
      </c>
      <c r="AO53" t="s">
        <v>57</v>
      </c>
    </row>
    <row r="54" spans="1:41" x14ac:dyDescent="0.2">
      <c r="A54" s="4">
        <v>41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v>195.05</v>
      </c>
      <c r="Q54" s="17">
        <v>195.05</v>
      </c>
      <c r="R54">
        <v>8</v>
      </c>
      <c r="T54" s="4">
        <v>41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15" t="s">
        <v>39</v>
      </c>
      <c r="AJ54" s="14" t="s">
        <v>39</v>
      </c>
      <c r="AK54" t="s">
        <v>39</v>
      </c>
      <c r="AM54" s="13" t="s">
        <v>39</v>
      </c>
      <c r="AN54" t="s">
        <v>39</v>
      </c>
      <c r="AO54" t="s">
        <v>62</v>
      </c>
    </row>
    <row r="55" spans="1:41" x14ac:dyDescent="0.2">
      <c r="A55" s="4">
        <v>36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5" t="s">
        <v>47</v>
      </c>
      <c r="Q55" s="14" t="s">
        <v>47</v>
      </c>
      <c r="R55" t="s">
        <v>46</v>
      </c>
      <c r="T55" s="4">
        <v>36</v>
      </c>
      <c r="U55" s="4" t="s">
        <v>12</v>
      </c>
      <c r="V55" s="4" t="s">
        <v>12</v>
      </c>
      <c r="W55" s="4" t="s">
        <v>12</v>
      </c>
      <c r="X55" s="4" t="s">
        <v>12</v>
      </c>
      <c r="Y55" s="4" t="s">
        <v>12</v>
      </c>
      <c r="Z55" s="4" t="s">
        <v>12</v>
      </c>
      <c r="AA55" s="4" t="s">
        <v>12</v>
      </c>
      <c r="AB55" s="4" t="s">
        <v>12</v>
      </c>
      <c r="AC55" s="4" t="s">
        <v>12</v>
      </c>
      <c r="AD55" s="4" t="s">
        <v>12</v>
      </c>
      <c r="AE55" s="4" t="s">
        <v>12</v>
      </c>
      <c r="AF55" s="4" t="s">
        <v>12</v>
      </c>
      <c r="AG55" s="4">
        <v>5</v>
      </c>
      <c r="AH55" s="4" t="s">
        <v>12</v>
      </c>
      <c r="AI55" s="15">
        <v>220.66</v>
      </c>
      <c r="AJ55" s="14">
        <v>225.66</v>
      </c>
      <c r="AK55">
        <v>15</v>
      </c>
      <c r="AM55" s="13" t="s">
        <v>46</v>
      </c>
      <c r="AN55" t="s">
        <v>46</v>
      </c>
      <c r="AO55" t="s">
        <v>58</v>
      </c>
    </row>
    <row r="57" spans="1:41" x14ac:dyDescent="0.2">
      <c r="A57" s="1" t="s">
        <v>0</v>
      </c>
      <c r="B57" s="2"/>
      <c r="C57" s="2"/>
      <c r="D57" s="18" t="s">
        <v>64</v>
      </c>
      <c r="E57" s="18"/>
      <c r="F57" s="18"/>
      <c r="G57" s="2"/>
      <c r="H57" s="19" t="s">
        <v>15</v>
      </c>
      <c r="I57" s="19"/>
      <c r="J57" s="19"/>
      <c r="K57" s="19"/>
      <c r="L57" s="2"/>
      <c r="P57" s="5" t="s">
        <v>2</v>
      </c>
      <c r="Q57" s="5" t="s">
        <v>3</v>
      </c>
      <c r="R57" s="5" t="s">
        <v>4</v>
      </c>
      <c r="T57" s="1" t="s">
        <v>0</v>
      </c>
      <c r="U57" s="2"/>
      <c r="V57" s="2"/>
      <c r="W57" s="18" t="s">
        <v>64</v>
      </c>
      <c r="X57" s="18"/>
      <c r="Y57" s="18"/>
      <c r="Z57" s="2"/>
      <c r="AA57" s="19" t="s">
        <v>16</v>
      </c>
      <c r="AB57" s="19"/>
      <c r="AC57" s="19"/>
      <c r="AD57" s="19"/>
      <c r="AE57" s="2"/>
      <c r="AI57" s="5" t="s">
        <v>2</v>
      </c>
      <c r="AJ57" s="5" t="s">
        <v>3</v>
      </c>
      <c r="AK57" s="5" t="s">
        <v>18</v>
      </c>
      <c r="AM57" s="5" t="s">
        <v>5</v>
      </c>
      <c r="AN57" s="5" t="s">
        <v>6</v>
      </c>
    </row>
    <row r="58" spans="1:41" x14ac:dyDescent="0.2">
      <c r="A58" s="3" t="s">
        <v>7</v>
      </c>
      <c r="B58" s="6">
        <v>1</v>
      </c>
      <c r="C58" s="6">
        <v>2</v>
      </c>
      <c r="D58" s="6">
        <v>3</v>
      </c>
      <c r="E58" s="6">
        <v>4</v>
      </c>
      <c r="F58" s="6">
        <v>5</v>
      </c>
      <c r="G58" s="6">
        <v>6</v>
      </c>
      <c r="H58" s="6">
        <v>7</v>
      </c>
      <c r="I58" s="6">
        <v>8</v>
      </c>
      <c r="J58" s="6">
        <v>9</v>
      </c>
      <c r="K58" s="6">
        <v>10</v>
      </c>
      <c r="L58" s="6">
        <v>11</v>
      </c>
      <c r="M58" s="6">
        <v>12</v>
      </c>
      <c r="N58" s="6">
        <v>13</v>
      </c>
      <c r="O58" s="6">
        <v>14</v>
      </c>
      <c r="P58" s="5" t="s">
        <v>8</v>
      </c>
      <c r="Q58" s="5" t="s">
        <v>9</v>
      </c>
      <c r="R58" s="5" t="s">
        <v>17</v>
      </c>
      <c r="T58" s="3" t="s">
        <v>7</v>
      </c>
      <c r="U58" s="6">
        <v>1</v>
      </c>
      <c r="V58" s="6">
        <v>2</v>
      </c>
      <c r="W58" s="6">
        <v>3</v>
      </c>
      <c r="X58" s="6">
        <v>4</v>
      </c>
      <c r="Y58" s="6">
        <v>5</v>
      </c>
      <c r="Z58" s="6">
        <v>6</v>
      </c>
      <c r="AA58" s="6">
        <v>7</v>
      </c>
      <c r="AB58" s="6">
        <v>8</v>
      </c>
      <c r="AC58" s="6">
        <v>9</v>
      </c>
      <c r="AD58" s="6">
        <v>10</v>
      </c>
      <c r="AE58" s="6">
        <v>11</v>
      </c>
      <c r="AF58" s="6">
        <v>12</v>
      </c>
      <c r="AG58" s="6">
        <v>13</v>
      </c>
      <c r="AH58" s="6">
        <v>14</v>
      </c>
      <c r="AI58" s="5" t="s">
        <v>8</v>
      </c>
      <c r="AJ58" s="5" t="s">
        <v>9</v>
      </c>
      <c r="AK58" s="5" t="s">
        <v>17</v>
      </c>
      <c r="AM58" s="5" t="s">
        <v>9</v>
      </c>
      <c r="AN58" s="5" t="s">
        <v>10</v>
      </c>
      <c r="AO58" s="5" t="s">
        <v>11</v>
      </c>
    </row>
    <row r="59" spans="1:41" x14ac:dyDescent="0.2">
      <c r="A59" s="4">
        <v>30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v>176.57</v>
      </c>
      <c r="Q59" s="17">
        <v>176.57</v>
      </c>
      <c r="R59">
        <v>1</v>
      </c>
      <c r="T59" s="4">
        <v>30</v>
      </c>
      <c r="U59" s="4" t="s">
        <v>12</v>
      </c>
      <c r="V59" s="4" t="s">
        <v>12</v>
      </c>
      <c r="W59" s="4" t="s">
        <v>12</v>
      </c>
      <c r="X59" s="4" t="s">
        <v>12</v>
      </c>
      <c r="Y59" s="4" t="s">
        <v>12</v>
      </c>
      <c r="Z59" s="4">
        <v>5</v>
      </c>
      <c r="AA59" s="4" t="s">
        <v>12</v>
      </c>
      <c r="AB59" s="4" t="s">
        <v>12</v>
      </c>
      <c r="AC59" s="4" t="s">
        <v>12</v>
      </c>
      <c r="AD59" s="4" t="s">
        <v>12</v>
      </c>
      <c r="AE59" s="4" t="s">
        <v>12</v>
      </c>
      <c r="AF59" s="4" t="s">
        <v>12</v>
      </c>
      <c r="AG59" s="4" t="s">
        <v>12</v>
      </c>
      <c r="AH59" s="4" t="s">
        <v>12</v>
      </c>
      <c r="AI59" s="15">
        <v>164.44</v>
      </c>
      <c r="AJ59" s="14">
        <v>169.44</v>
      </c>
      <c r="AK59">
        <v>5</v>
      </c>
      <c r="AM59" s="13">
        <v>346.01</v>
      </c>
      <c r="AN59">
        <v>1</v>
      </c>
      <c r="AO59" t="s">
        <v>70</v>
      </c>
    </row>
    <row r="60" spans="1:41" x14ac:dyDescent="0.2">
      <c r="A60" s="4">
        <v>46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>
        <v>5</v>
      </c>
      <c r="N60" s="4"/>
      <c r="O60" s="4"/>
      <c r="P60" s="4">
        <v>175.89</v>
      </c>
      <c r="Q60" s="17">
        <v>180.89</v>
      </c>
      <c r="R60">
        <v>3</v>
      </c>
      <c r="T60" s="4">
        <v>46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5">
        <v>166.34</v>
      </c>
      <c r="AJ60" s="14">
        <v>166.34</v>
      </c>
      <c r="AK60">
        <v>1</v>
      </c>
      <c r="AM60" s="13">
        <v>347.23</v>
      </c>
      <c r="AN60">
        <v>2</v>
      </c>
      <c r="AO60" t="s">
        <v>68</v>
      </c>
    </row>
    <row r="61" spans="1:41" x14ac:dyDescent="0.2">
      <c r="A61" s="4">
        <v>45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5</v>
      </c>
      <c r="P61" s="15">
        <v>174.49</v>
      </c>
      <c r="Q61" s="14">
        <v>179.49</v>
      </c>
      <c r="R61">
        <v>2</v>
      </c>
      <c r="T61" s="4">
        <v>45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5">
        <v>163.25</v>
      </c>
      <c r="AJ61" s="14">
        <v>168.25</v>
      </c>
      <c r="AK61">
        <v>3</v>
      </c>
      <c r="AM61" s="13">
        <v>347.74</v>
      </c>
      <c r="AN61">
        <v>3</v>
      </c>
      <c r="AO61" t="s">
        <v>69</v>
      </c>
    </row>
    <row r="62" spans="1:41" x14ac:dyDescent="0.2">
      <c r="A62" s="4">
        <v>54</v>
      </c>
      <c r="B62" s="4">
        <v>5</v>
      </c>
      <c r="C62" s="4"/>
      <c r="D62" s="4"/>
      <c r="E62" s="4"/>
      <c r="F62" s="4"/>
      <c r="G62" s="4">
        <v>5</v>
      </c>
      <c r="H62" s="4"/>
      <c r="I62" s="4">
        <v>5</v>
      </c>
      <c r="J62" s="4"/>
      <c r="K62" s="4"/>
      <c r="L62" s="4"/>
      <c r="M62" s="4"/>
      <c r="N62" s="4"/>
      <c r="O62" s="4"/>
      <c r="P62" s="4">
        <v>169.06</v>
      </c>
      <c r="Q62" s="17">
        <v>184.06</v>
      </c>
      <c r="R62">
        <v>4</v>
      </c>
      <c r="T62" s="4">
        <v>54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5">
        <v>166.62</v>
      </c>
      <c r="AJ62" s="14">
        <v>181.62</v>
      </c>
      <c r="AK62">
        <v>7</v>
      </c>
      <c r="AM62" s="13">
        <v>365.68</v>
      </c>
      <c r="AN62">
        <v>4</v>
      </c>
      <c r="AO62" t="s">
        <v>67</v>
      </c>
    </row>
    <row r="63" spans="1:41" x14ac:dyDescent="0.2">
      <c r="A63" s="4">
        <v>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5">
        <v>193.42</v>
      </c>
      <c r="Q63" s="14">
        <v>193.42</v>
      </c>
      <c r="R63">
        <v>6</v>
      </c>
      <c r="T63" s="4">
        <v>8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5">
        <v>183.67</v>
      </c>
      <c r="AJ63" s="14">
        <v>183.67</v>
      </c>
      <c r="AK63">
        <v>8</v>
      </c>
      <c r="AM63" s="13">
        <v>377.09</v>
      </c>
      <c r="AN63">
        <v>5</v>
      </c>
      <c r="AO63" t="s">
        <v>67</v>
      </c>
    </row>
    <row r="64" spans="1:41" x14ac:dyDescent="0.2">
      <c r="A64" s="4">
        <v>42</v>
      </c>
      <c r="B64" s="4"/>
      <c r="C64" s="4"/>
      <c r="D64" s="4"/>
      <c r="E64" s="4"/>
      <c r="F64" s="4"/>
      <c r="G64" s="4"/>
      <c r="H64" s="4"/>
      <c r="I64" s="4"/>
      <c r="J64" s="4"/>
      <c r="K64" s="4">
        <v>5</v>
      </c>
      <c r="L64" s="4"/>
      <c r="M64" s="4"/>
      <c r="N64" s="4"/>
      <c r="O64" s="4">
        <v>5</v>
      </c>
      <c r="P64" s="15">
        <v>182.47</v>
      </c>
      <c r="Q64" s="14">
        <v>192.47</v>
      </c>
      <c r="R64">
        <v>5</v>
      </c>
      <c r="T64" s="4">
        <v>42</v>
      </c>
      <c r="U64" s="4" t="s">
        <v>12</v>
      </c>
      <c r="V64" s="4" t="s">
        <v>12</v>
      </c>
      <c r="W64" s="4" t="s">
        <v>12</v>
      </c>
      <c r="X64" s="4" t="s">
        <v>12</v>
      </c>
      <c r="Y64" s="4" t="s">
        <v>12</v>
      </c>
      <c r="Z64" s="4" t="s">
        <v>12</v>
      </c>
      <c r="AA64" s="4" t="s">
        <v>12</v>
      </c>
      <c r="AB64" s="4" t="s">
        <v>12</v>
      </c>
      <c r="AC64" s="4" t="s">
        <v>12</v>
      </c>
      <c r="AD64" s="4" t="s">
        <v>12</v>
      </c>
      <c r="AE64" s="4" t="s">
        <v>12</v>
      </c>
      <c r="AF64" s="4" t="s">
        <v>12</v>
      </c>
      <c r="AG64" s="4" t="s">
        <v>12</v>
      </c>
      <c r="AH64" s="4">
        <v>5</v>
      </c>
      <c r="AI64" s="15">
        <v>182.38</v>
      </c>
      <c r="AJ64" s="14">
        <v>187.38</v>
      </c>
      <c r="AK64">
        <v>10</v>
      </c>
      <c r="AM64" s="13">
        <v>379.85</v>
      </c>
      <c r="AN64">
        <v>6</v>
      </c>
      <c r="AO64" t="s">
        <v>71</v>
      </c>
    </row>
    <row r="65" spans="1:41" x14ac:dyDescent="0.2">
      <c r="A65" s="4">
        <v>7</v>
      </c>
      <c r="B65" s="4"/>
      <c r="C65" s="4"/>
      <c r="D65" s="4"/>
      <c r="E65" s="4"/>
      <c r="F65" s="4"/>
      <c r="G65" s="4"/>
      <c r="H65" s="4"/>
      <c r="I65" s="4"/>
      <c r="J65" s="4"/>
      <c r="K65" s="4">
        <v>5</v>
      </c>
      <c r="L65" s="4"/>
      <c r="M65" s="4"/>
      <c r="N65" s="4">
        <v>5</v>
      </c>
      <c r="O65" s="4"/>
      <c r="P65" s="4">
        <v>184.72</v>
      </c>
      <c r="Q65" s="17">
        <v>194.72</v>
      </c>
      <c r="R65">
        <v>7</v>
      </c>
      <c r="T65" s="4">
        <v>7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5">
        <v>182.97</v>
      </c>
      <c r="AJ65" s="14">
        <v>192.97</v>
      </c>
      <c r="AK65">
        <v>12</v>
      </c>
      <c r="AM65" s="13">
        <v>387.69</v>
      </c>
      <c r="AN65">
        <v>7</v>
      </c>
      <c r="AO65" t="s">
        <v>66</v>
      </c>
    </row>
    <row r="66" spans="1:41" x14ac:dyDescent="0.2">
      <c r="A66" s="4">
        <v>26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>
        <v>5</v>
      </c>
      <c r="P66" s="15">
        <v>200.17</v>
      </c>
      <c r="Q66" s="14">
        <v>205.17</v>
      </c>
      <c r="R66">
        <v>8</v>
      </c>
      <c r="T66" s="4">
        <v>26</v>
      </c>
      <c r="U66" s="4" t="s">
        <v>12</v>
      </c>
      <c r="V66" s="4" t="s">
        <v>12</v>
      </c>
      <c r="W66" s="4" t="s">
        <v>12</v>
      </c>
      <c r="X66" s="4" t="s">
        <v>12</v>
      </c>
      <c r="Y66" s="4" t="s">
        <v>12</v>
      </c>
      <c r="Z66" s="4">
        <v>5</v>
      </c>
      <c r="AA66" s="4" t="s">
        <v>12</v>
      </c>
      <c r="AB66" s="4" t="s">
        <v>12</v>
      </c>
      <c r="AC66" s="4" t="s">
        <v>12</v>
      </c>
      <c r="AD66" s="4" t="s">
        <v>12</v>
      </c>
      <c r="AE66" s="4" t="s">
        <v>12</v>
      </c>
      <c r="AF66" s="4" t="s">
        <v>12</v>
      </c>
      <c r="AG66" s="4" t="s">
        <v>12</v>
      </c>
      <c r="AH66" s="4">
        <v>5</v>
      </c>
      <c r="AI66" s="15">
        <v>176.55</v>
      </c>
      <c r="AJ66" s="14">
        <v>186.55</v>
      </c>
      <c r="AK66">
        <v>9</v>
      </c>
      <c r="AM66" s="13">
        <v>391.72</v>
      </c>
      <c r="AN66">
        <v>8</v>
      </c>
      <c r="AO66" t="s">
        <v>65</v>
      </c>
    </row>
    <row r="67" spans="1:41" x14ac:dyDescent="0.2">
      <c r="A67" s="7">
        <v>43</v>
      </c>
      <c r="B67" s="8"/>
      <c r="C67" s="8"/>
      <c r="D67" s="8"/>
      <c r="E67" s="9"/>
      <c r="F67" s="8">
        <v>20</v>
      </c>
      <c r="G67" s="8"/>
      <c r="H67" s="8"/>
      <c r="I67" s="8"/>
      <c r="J67" s="8"/>
      <c r="K67" s="8"/>
      <c r="L67" s="8"/>
      <c r="M67" s="8"/>
      <c r="N67" s="8"/>
      <c r="O67" s="8"/>
      <c r="P67" s="10">
        <v>199.24</v>
      </c>
      <c r="Q67" s="12">
        <v>219.24</v>
      </c>
      <c r="R67" s="11">
        <v>9</v>
      </c>
      <c r="T67" s="7">
        <v>43</v>
      </c>
      <c r="U67" s="8" t="s">
        <v>12</v>
      </c>
      <c r="V67" s="8" t="s">
        <v>12</v>
      </c>
      <c r="W67" s="8" t="s">
        <v>12</v>
      </c>
      <c r="X67" s="9" t="s">
        <v>12</v>
      </c>
      <c r="Y67" s="8" t="s">
        <v>12</v>
      </c>
      <c r="Z67" s="8" t="s">
        <v>12</v>
      </c>
      <c r="AA67" s="8" t="s">
        <v>12</v>
      </c>
      <c r="AB67" s="8" t="s">
        <v>12</v>
      </c>
      <c r="AC67" s="8" t="s">
        <v>12</v>
      </c>
      <c r="AD67" s="8" t="s">
        <v>12</v>
      </c>
      <c r="AE67" s="8" t="s">
        <v>12</v>
      </c>
      <c r="AF67" s="8" t="s">
        <v>12</v>
      </c>
      <c r="AG67" s="8" t="s">
        <v>12</v>
      </c>
      <c r="AH67" s="8" t="s">
        <v>12</v>
      </c>
      <c r="AI67" s="10">
        <v>175.16</v>
      </c>
      <c r="AJ67" s="12">
        <v>175.16</v>
      </c>
      <c r="AK67" s="11">
        <v>6</v>
      </c>
      <c r="AM67" s="13">
        <v>394.4</v>
      </c>
      <c r="AN67">
        <v>9</v>
      </c>
      <c r="AO67" t="s">
        <v>72</v>
      </c>
    </row>
    <row r="68" spans="1:41" x14ac:dyDescent="0.2">
      <c r="A68" s="4">
        <v>44</v>
      </c>
      <c r="B68" s="4"/>
      <c r="C68" s="4"/>
      <c r="D68" s="4"/>
      <c r="E68" s="4"/>
      <c r="F68" s="4"/>
      <c r="G68" s="4"/>
      <c r="H68" s="4">
        <v>15</v>
      </c>
      <c r="I68" s="4">
        <v>20</v>
      </c>
      <c r="J68" s="4"/>
      <c r="K68" s="4"/>
      <c r="L68" s="4"/>
      <c r="M68" s="4"/>
      <c r="N68" s="4"/>
      <c r="O68" s="4"/>
      <c r="P68" s="15">
        <v>228.21</v>
      </c>
      <c r="Q68" s="14">
        <v>263.21000000000004</v>
      </c>
      <c r="R68">
        <v>10</v>
      </c>
      <c r="T68" s="4">
        <v>44</v>
      </c>
      <c r="U68" s="4" t="s">
        <v>12</v>
      </c>
      <c r="V68" s="4" t="s">
        <v>12</v>
      </c>
      <c r="W68" s="4" t="s">
        <v>12</v>
      </c>
      <c r="X68" s="4" t="s">
        <v>12</v>
      </c>
      <c r="Y68" s="4" t="s">
        <v>12</v>
      </c>
      <c r="Z68" s="4" t="s">
        <v>12</v>
      </c>
      <c r="AA68" s="4" t="s">
        <v>12</v>
      </c>
      <c r="AB68" s="4" t="s">
        <v>12</v>
      </c>
      <c r="AC68" s="4" t="s">
        <v>12</v>
      </c>
      <c r="AD68" s="4" t="s">
        <v>12</v>
      </c>
      <c r="AE68" s="4" t="s">
        <v>12</v>
      </c>
      <c r="AF68" s="4" t="s">
        <v>12</v>
      </c>
      <c r="AG68" s="4" t="s">
        <v>12</v>
      </c>
      <c r="AH68" s="4" t="s">
        <v>12</v>
      </c>
      <c r="AI68" s="15">
        <v>190.57</v>
      </c>
      <c r="AJ68" s="14">
        <v>190.57</v>
      </c>
      <c r="AK68">
        <v>11</v>
      </c>
      <c r="AM68" s="13">
        <v>453.78000000000003</v>
      </c>
      <c r="AN68">
        <v>10</v>
      </c>
      <c r="AO68" t="s">
        <v>73</v>
      </c>
    </row>
    <row r="70" spans="1:41" x14ac:dyDescent="0.2">
      <c r="A70" s="1" t="s">
        <v>0</v>
      </c>
      <c r="B70" s="2"/>
      <c r="C70" s="2"/>
      <c r="D70" s="18" t="s">
        <v>74</v>
      </c>
      <c r="E70" s="18"/>
      <c r="F70" s="18"/>
      <c r="G70" s="2"/>
      <c r="H70" s="19" t="s">
        <v>15</v>
      </c>
      <c r="I70" s="19"/>
      <c r="J70" s="19"/>
      <c r="K70" s="19"/>
      <c r="L70" s="2"/>
      <c r="P70" s="5" t="s">
        <v>2</v>
      </c>
      <c r="Q70" s="5" t="s">
        <v>3</v>
      </c>
      <c r="R70" s="5" t="s">
        <v>4</v>
      </c>
      <c r="T70" s="1" t="s">
        <v>0</v>
      </c>
      <c r="U70" s="2"/>
      <c r="V70" s="2"/>
      <c r="W70" s="18" t="s">
        <v>74</v>
      </c>
      <c r="X70" s="18"/>
      <c r="Y70" s="18"/>
      <c r="Z70" s="2"/>
      <c r="AA70" s="19" t="s">
        <v>16</v>
      </c>
      <c r="AB70" s="19"/>
      <c r="AC70" s="19"/>
      <c r="AD70" s="19"/>
      <c r="AE70" s="2"/>
      <c r="AI70" s="5" t="s">
        <v>2</v>
      </c>
      <c r="AJ70" s="5" t="s">
        <v>3</v>
      </c>
      <c r="AK70" s="5" t="s">
        <v>18</v>
      </c>
      <c r="AM70" s="5" t="s">
        <v>5</v>
      </c>
      <c r="AN70" s="5" t="s">
        <v>6</v>
      </c>
    </row>
    <row r="71" spans="1:41" x14ac:dyDescent="0.2">
      <c r="A71" s="3" t="s">
        <v>7</v>
      </c>
      <c r="B71" s="6">
        <v>1</v>
      </c>
      <c r="C71" s="6">
        <v>2</v>
      </c>
      <c r="D71" s="6">
        <v>3</v>
      </c>
      <c r="E71" s="6">
        <v>4</v>
      </c>
      <c r="F71" s="6">
        <v>5</v>
      </c>
      <c r="G71" s="6">
        <v>6</v>
      </c>
      <c r="H71" s="6">
        <v>7</v>
      </c>
      <c r="I71" s="6">
        <v>8</v>
      </c>
      <c r="J71" s="6">
        <v>9</v>
      </c>
      <c r="K71" s="6">
        <v>10</v>
      </c>
      <c r="L71" s="6">
        <v>11</v>
      </c>
      <c r="M71" s="6">
        <v>12</v>
      </c>
      <c r="N71" s="6"/>
      <c r="O71" s="6"/>
      <c r="P71" s="5" t="s">
        <v>8</v>
      </c>
      <c r="Q71" s="5" t="s">
        <v>9</v>
      </c>
      <c r="R71" s="5" t="s">
        <v>17</v>
      </c>
      <c r="T71" s="3" t="s">
        <v>7</v>
      </c>
      <c r="U71" s="6">
        <v>1</v>
      </c>
      <c r="V71" s="6">
        <v>2</v>
      </c>
      <c r="W71" s="6">
        <v>3</v>
      </c>
      <c r="X71" s="6">
        <v>4</v>
      </c>
      <c r="Y71" s="6">
        <v>5</v>
      </c>
      <c r="Z71" s="6">
        <v>6</v>
      </c>
      <c r="AA71" s="6">
        <v>7</v>
      </c>
      <c r="AB71" s="6">
        <v>8</v>
      </c>
      <c r="AC71" s="6">
        <v>9</v>
      </c>
      <c r="AD71" s="6">
        <v>10</v>
      </c>
      <c r="AE71" s="6">
        <v>11</v>
      </c>
      <c r="AF71" s="6">
        <v>12</v>
      </c>
      <c r="AG71" s="6"/>
      <c r="AH71" s="6"/>
      <c r="AI71" s="5" t="s">
        <v>8</v>
      </c>
      <c r="AJ71" s="5" t="s">
        <v>9</v>
      </c>
      <c r="AK71" s="5" t="s">
        <v>17</v>
      </c>
      <c r="AM71" s="5" t="s">
        <v>9</v>
      </c>
      <c r="AN71" s="5" t="s">
        <v>10</v>
      </c>
      <c r="AO71" s="5" t="s">
        <v>11</v>
      </c>
    </row>
    <row r="72" spans="1:41" x14ac:dyDescent="0.2">
      <c r="A72" s="4">
        <v>51</v>
      </c>
      <c r="B72" s="4"/>
      <c r="C72" s="4"/>
      <c r="D72" s="4"/>
      <c r="E72" s="4"/>
      <c r="F72" s="4"/>
      <c r="G72" s="4">
        <v>5</v>
      </c>
      <c r="H72" s="4"/>
      <c r="I72" s="4">
        <v>5</v>
      </c>
      <c r="J72" s="4"/>
      <c r="K72" s="4"/>
      <c r="L72" s="4"/>
      <c r="M72" s="4">
        <v>5</v>
      </c>
      <c r="N72" s="4"/>
      <c r="O72" s="4"/>
      <c r="P72" s="15">
        <v>201.94</v>
      </c>
      <c r="Q72" s="14">
        <v>216.94</v>
      </c>
      <c r="R72">
        <v>1</v>
      </c>
      <c r="T72" s="4">
        <v>51</v>
      </c>
      <c r="U72" s="4" t="s">
        <v>12</v>
      </c>
      <c r="V72" s="4" t="s">
        <v>12</v>
      </c>
      <c r="W72" s="4" t="s">
        <v>12</v>
      </c>
      <c r="X72" s="4" t="s">
        <v>12</v>
      </c>
      <c r="Y72" s="4" t="s">
        <v>12</v>
      </c>
      <c r="Z72" s="4" t="s">
        <v>12</v>
      </c>
      <c r="AA72" s="4" t="s">
        <v>12</v>
      </c>
      <c r="AB72" s="4" t="s">
        <v>12</v>
      </c>
      <c r="AC72" s="4" t="s">
        <v>12</v>
      </c>
      <c r="AD72" s="4" t="s">
        <v>12</v>
      </c>
      <c r="AE72" s="4" t="s">
        <v>12</v>
      </c>
      <c r="AF72" s="4" t="s">
        <v>12</v>
      </c>
      <c r="AG72" s="4"/>
      <c r="AH72" s="4"/>
      <c r="AI72" s="15">
        <v>226.94</v>
      </c>
      <c r="AJ72" s="14">
        <v>226.94</v>
      </c>
      <c r="AK72">
        <v>3</v>
      </c>
      <c r="AM72" s="13">
        <v>443.88</v>
      </c>
      <c r="AN72">
        <v>1</v>
      </c>
      <c r="AO72" t="s">
        <v>79</v>
      </c>
    </row>
    <row r="73" spans="1:41" x14ac:dyDescent="0.2">
      <c r="A73" s="4">
        <v>48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5">
        <v>231.15</v>
      </c>
      <c r="Q73" s="14">
        <v>231.15</v>
      </c>
      <c r="R73">
        <v>3</v>
      </c>
      <c r="T73" s="4">
        <v>48</v>
      </c>
      <c r="U73" s="4" t="s">
        <v>12</v>
      </c>
      <c r="V73" s="4" t="s">
        <v>12</v>
      </c>
      <c r="W73" s="4" t="s">
        <v>12</v>
      </c>
      <c r="X73" s="4" t="s">
        <v>12</v>
      </c>
      <c r="Y73" s="4" t="s">
        <v>12</v>
      </c>
      <c r="Z73" s="4" t="s">
        <v>12</v>
      </c>
      <c r="AA73" s="4" t="s">
        <v>12</v>
      </c>
      <c r="AB73" s="4" t="s">
        <v>12</v>
      </c>
      <c r="AC73" s="4" t="s">
        <v>12</v>
      </c>
      <c r="AD73" s="4" t="s">
        <v>12</v>
      </c>
      <c r="AE73" s="4" t="s">
        <v>12</v>
      </c>
      <c r="AF73" s="4" t="s">
        <v>12</v>
      </c>
      <c r="AG73" s="4"/>
      <c r="AH73" s="4"/>
      <c r="AI73" s="15">
        <v>219.28</v>
      </c>
      <c r="AJ73" s="14">
        <v>219.28</v>
      </c>
      <c r="AK73">
        <v>2</v>
      </c>
      <c r="AM73" s="13">
        <v>450.43</v>
      </c>
      <c r="AN73">
        <v>2</v>
      </c>
      <c r="AO73" t="s">
        <v>76</v>
      </c>
    </row>
    <row r="74" spans="1:41" x14ac:dyDescent="0.2">
      <c r="A74" s="4">
        <v>52</v>
      </c>
      <c r="B74" s="4"/>
      <c r="C74" s="4"/>
      <c r="D74" s="4"/>
      <c r="E74" s="4">
        <v>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15">
        <v>221.8</v>
      </c>
      <c r="Q74" s="14">
        <v>226.8</v>
      </c>
      <c r="R74">
        <v>2</v>
      </c>
      <c r="T74" s="4">
        <v>52</v>
      </c>
      <c r="U74" s="4" t="s">
        <v>12</v>
      </c>
      <c r="V74" s="4" t="s">
        <v>12</v>
      </c>
      <c r="W74" s="4" t="s">
        <v>12</v>
      </c>
      <c r="X74" s="4" t="s">
        <v>12</v>
      </c>
      <c r="Y74" s="4" t="s">
        <v>12</v>
      </c>
      <c r="Z74" s="4" t="s">
        <v>12</v>
      </c>
      <c r="AA74" s="4">
        <v>5</v>
      </c>
      <c r="AB74" s="4" t="s">
        <v>12</v>
      </c>
      <c r="AC74" s="4" t="s">
        <v>12</v>
      </c>
      <c r="AD74" s="4" t="s">
        <v>12</v>
      </c>
      <c r="AE74" s="4" t="s">
        <v>12</v>
      </c>
      <c r="AF74" s="4" t="s">
        <v>12</v>
      </c>
      <c r="AG74" s="4"/>
      <c r="AH74" s="4"/>
      <c r="AI74" s="15">
        <v>242.87</v>
      </c>
      <c r="AJ74" s="14">
        <v>247.87</v>
      </c>
      <c r="AK74">
        <v>4</v>
      </c>
      <c r="AM74" s="13">
        <v>474.67</v>
      </c>
      <c r="AN74">
        <v>3</v>
      </c>
      <c r="AO74" t="s">
        <v>80</v>
      </c>
    </row>
    <row r="75" spans="1:41" x14ac:dyDescent="0.2">
      <c r="A75" s="4">
        <v>47</v>
      </c>
      <c r="B75" s="4"/>
      <c r="C75" s="4"/>
      <c r="D75" s="4"/>
      <c r="E75" s="4">
        <v>5</v>
      </c>
      <c r="F75" s="4">
        <v>5</v>
      </c>
      <c r="G75" s="4"/>
      <c r="H75" s="4">
        <v>15</v>
      </c>
      <c r="I75" s="4"/>
      <c r="J75" s="4"/>
      <c r="K75" s="4"/>
      <c r="L75" s="4"/>
      <c r="M75" s="4"/>
      <c r="N75" s="4"/>
      <c r="O75" s="4"/>
      <c r="P75" s="15">
        <v>238.17</v>
      </c>
      <c r="Q75" s="14">
        <v>263.16999999999996</v>
      </c>
      <c r="R75">
        <v>4</v>
      </c>
      <c r="T75" s="4">
        <v>47</v>
      </c>
      <c r="U75" s="4" t="s">
        <v>12</v>
      </c>
      <c r="V75" s="4" t="s">
        <v>12</v>
      </c>
      <c r="W75" s="4" t="s">
        <v>12</v>
      </c>
      <c r="X75" s="4" t="s">
        <v>12</v>
      </c>
      <c r="Y75" s="4" t="s">
        <v>12</v>
      </c>
      <c r="Z75" s="4" t="s">
        <v>12</v>
      </c>
      <c r="AA75" s="4" t="s">
        <v>12</v>
      </c>
      <c r="AB75" s="4" t="s">
        <v>12</v>
      </c>
      <c r="AC75" s="4" t="s">
        <v>12</v>
      </c>
      <c r="AD75" s="4">
        <v>5</v>
      </c>
      <c r="AE75" s="4" t="s">
        <v>12</v>
      </c>
      <c r="AF75" s="4" t="s">
        <v>12</v>
      </c>
      <c r="AG75" s="4"/>
      <c r="AH75" s="4"/>
      <c r="AI75" s="15">
        <v>212.85</v>
      </c>
      <c r="AJ75" s="14">
        <v>217.85</v>
      </c>
      <c r="AK75">
        <v>1</v>
      </c>
      <c r="AM75" s="13">
        <v>481.02</v>
      </c>
      <c r="AN75">
        <v>4</v>
      </c>
      <c r="AO75" t="s">
        <v>75</v>
      </c>
    </row>
    <row r="76" spans="1:41" x14ac:dyDescent="0.2">
      <c r="A76" s="4">
        <v>49</v>
      </c>
      <c r="B76" s="4"/>
      <c r="C76" s="4"/>
      <c r="D76" s="4"/>
      <c r="E76" s="4"/>
      <c r="F76" s="4"/>
      <c r="G76" s="4">
        <v>5</v>
      </c>
      <c r="H76" s="4"/>
      <c r="I76" s="4"/>
      <c r="J76" s="4"/>
      <c r="K76" s="4"/>
      <c r="L76" s="4"/>
      <c r="M76" s="4">
        <v>5</v>
      </c>
      <c r="N76" s="4"/>
      <c r="O76" s="4"/>
      <c r="P76" s="15">
        <v>254.74</v>
      </c>
      <c r="Q76" s="14">
        <v>264.74</v>
      </c>
      <c r="R76">
        <v>5</v>
      </c>
      <c r="T76" s="4">
        <v>49</v>
      </c>
      <c r="U76" s="4" t="s">
        <v>12</v>
      </c>
      <c r="V76" s="4" t="s">
        <v>12</v>
      </c>
      <c r="W76" s="4" t="s">
        <v>12</v>
      </c>
      <c r="X76" s="4">
        <v>10</v>
      </c>
      <c r="Y76" s="4" t="s">
        <v>12</v>
      </c>
      <c r="Z76" s="4" t="s">
        <v>12</v>
      </c>
      <c r="AA76" s="4" t="s">
        <v>12</v>
      </c>
      <c r="AB76" s="4" t="s">
        <v>12</v>
      </c>
      <c r="AC76" s="4" t="s">
        <v>12</v>
      </c>
      <c r="AD76" s="4" t="s">
        <v>12</v>
      </c>
      <c r="AE76" s="4" t="s">
        <v>12</v>
      </c>
      <c r="AF76" s="4">
        <v>5</v>
      </c>
      <c r="AG76" s="4"/>
      <c r="AH76" s="4"/>
      <c r="AI76" s="15">
        <v>234.53</v>
      </c>
      <c r="AJ76" s="14">
        <v>249.53</v>
      </c>
      <c r="AK76">
        <v>5</v>
      </c>
      <c r="AM76" s="13">
        <v>514.27</v>
      </c>
      <c r="AN76">
        <v>5</v>
      </c>
      <c r="AO76" t="s">
        <v>77</v>
      </c>
    </row>
    <row r="77" spans="1:41" x14ac:dyDescent="0.2">
      <c r="A77" s="4">
        <v>50</v>
      </c>
      <c r="B77" s="4"/>
      <c r="C77" s="4"/>
      <c r="D77" s="4"/>
      <c r="E77" s="4"/>
      <c r="F77" s="4"/>
      <c r="G77" s="4"/>
      <c r="H77" s="4">
        <v>5</v>
      </c>
      <c r="I77" s="4"/>
      <c r="J77" s="4"/>
      <c r="K77" s="4"/>
      <c r="L77" s="4">
        <v>5</v>
      </c>
      <c r="M77" s="4"/>
      <c r="N77" s="4"/>
      <c r="O77" s="4"/>
      <c r="P77" s="15">
        <v>255.4</v>
      </c>
      <c r="Q77" s="14">
        <v>265.39999999999998</v>
      </c>
      <c r="R77">
        <v>6</v>
      </c>
      <c r="T77" s="4">
        <v>50</v>
      </c>
      <c r="U77" s="4" t="s">
        <v>12</v>
      </c>
      <c r="V77" s="4" t="s">
        <v>12</v>
      </c>
      <c r="W77" s="4" t="s">
        <v>12</v>
      </c>
      <c r="X77" s="4" t="s">
        <v>12</v>
      </c>
      <c r="Y77" s="4" t="s">
        <v>12</v>
      </c>
      <c r="Z77" s="4" t="s">
        <v>12</v>
      </c>
      <c r="AA77" s="4">
        <v>5</v>
      </c>
      <c r="AB77" s="4" t="s">
        <v>12</v>
      </c>
      <c r="AC77" s="4">
        <v>5</v>
      </c>
      <c r="AD77" s="4" t="s">
        <v>12</v>
      </c>
      <c r="AE77" s="4" t="s">
        <v>12</v>
      </c>
      <c r="AF77" s="4" t="s">
        <v>12</v>
      </c>
      <c r="AG77" s="4"/>
      <c r="AH77" s="4"/>
      <c r="AI77" s="15">
        <v>256.38</v>
      </c>
      <c r="AJ77" s="14">
        <v>266.38</v>
      </c>
      <c r="AK77">
        <v>6</v>
      </c>
      <c r="AM77" s="13">
        <v>531.78</v>
      </c>
      <c r="AN77">
        <v>6</v>
      </c>
      <c r="AO77" t="s">
        <v>78</v>
      </c>
    </row>
  </sheetData>
  <mergeCells count="32">
    <mergeCell ref="D1:F1"/>
    <mergeCell ref="H1:K1"/>
    <mergeCell ref="W1:Y1"/>
    <mergeCell ref="AA1:AD1"/>
    <mergeCell ref="D6:F6"/>
    <mergeCell ref="H6:K6"/>
    <mergeCell ref="W6:Y6"/>
    <mergeCell ref="AA6:AD6"/>
    <mergeCell ref="D20:F20"/>
    <mergeCell ref="H20:K20"/>
    <mergeCell ref="W20:Y20"/>
    <mergeCell ref="AA20:AD20"/>
    <mergeCell ref="D28:F28"/>
    <mergeCell ref="H28:K28"/>
    <mergeCell ref="W28:Y28"/>
    <mergeCell ref="AA28:AD28"/>
    <mergeCell ref="D33:F33"/>
    <mergeCell ref="H33:K33"/>
    <mergeCell ref="W33:Y33"/>
    <mergeCell ref="AA33:AD33"/>
    <mergeCell ref="D37:F37"/>
    <mergeCell ref="H37:K37"/>
    <mergeCell ref="W37:Y37"/>
    <mergeCell ref="AA37:AD37"/>
    <mergeCell ref="D57:F57"/>
    <mergeCell ref="H57:K57"/>
    <mergeCell ref="W57:Y57"/>
    <mergeCell ref="AA57:AD57"/>
    <mergeCell ref="D70:F70"/>
    <mergeCell ref="H70:K70"/>
    <mergeCell ref="W70:Y70"/>
    <mergeCell ref="AA70:AD70"/>
  </mergeCells>
  <conditionalFormatting sqref="A2">
    <cfRule type="cellIs" dxfId="19" priority="26" stopIfTrue="1" operator="between">
      <formula>1</formula>
      <formula>101</formula>
    </cfRule>
  </conditionalFormatting>
  <conditionalFormatting sqref="A3:A4 T3:T4 A11:A12 T11:T12 A22:A26 T22:T26 A47 T47 A51 T51">
    <cfRule type="cellIs" dxfId="18" priority="25" stopIfTrue="1" operator="greaterThan">
      <formula>1</formula>
    </cfRule>
  </conditionalFormatting>
  <conditionalFormatting sqref="A7">
    <cfRule type="cellIs" dxfId="17" priority="22" stopIfTrue="1" operator="between">
      <formula>1</formula>
      <formula>101</formula>
    </cfRule>
  </conditionalFormatting>
  <conditionalFormatting sqref="A21">
    <cfRule type="cellIs" dxfId="16" priority="18" stopIfTrue="1" operator="between">
      <formula>1</formula>
      <formula>101</formula>
    </cfRule>
  </conditionalFormatting>
  <conditionalFormatting sqref="A29">
    <cfRule type="cellIs" dxfId="15" priority="13" stopIfTrue="1" operator="between">
      <formula>1</formula>
      <formula>101</formula>
    </cfRule>
  </conditionalFormatting>
  <conditionalFormatting sqref="A30:A31 T30:T31">
    <cfRule type="cellIs" dxfId="14" priority="14" stopIfTrue="1" operator="greaterThan">
      <formula>1</formula>
    </cfRule>
  </conditionalFormatting>
  <conditionalFormatting sqref="A34">
    <cfRule type="cellIs" dxfId="13" priority="10" stopIfTrue="1" operator="between">
      <formula>1</formula>
      <formula>101</formula>
    </cfRule>
  </conditionalFormatting>
  <conditionalFormatting sqref="A35 T35">
    <cfRule type="cellIs" dxfId="12" priority="11" stopIfTrue="1" operator="greaterThan">
      <formula>1</formula>
    </cfRule>
  </conditionalFormatting>
  <conditionalFormatting sqref="A38">
    <cfRule type="cellIs" dxfId="11" priority="7" stopIfTrue="1" operator="between">
      <formula>1</formula>
      <formula>101</formula>
    </cfRule>
  </conditionalFormatting>
  <conditionalFormatting sqref="A58">
    <cfRule type="cellIs" dxfId="10" priority="4" stopIfTrue="1" operator="between">
      <formula>1</formula>
      <formula>101</formula>
    </cfRule>
  </conditionalFormatting>
  <conditionalFormatting sqref="A67 T67">
    <cfRule type="cellIs" dxfId="9" priority="5" stopIfTrue="1" operator="greaterThan">
      <formula>1</formula>
    </cfRule>
  </conditionalFormatting>
  <conditionalFormatting sqref="A71">
    <cfRule type="cellIs" dxfId="8" priority="2" stopIfTrue="1" operator="between">
      <formula>1</formula>
      <formula>101</formula>
    </cfRule>
  </conditionalFormatting>
  <conditionalFormatting sqref="T2">
    <cfRule type="cellIs" dxfId="7" priority="24" stopIfTrue="1" operator="between">
      <formula>1</formula>
      <formula>101</formula>
    </cfRule>
  </conditionalFormatting>
  <conditionalFormatting sqref="T7">
    <cfRule type="cellIs" dxfId="6" priority="20" stopIfTrue="1" operator="between">
      <formula>1</formula>
      <formula>101</formula>
    </cfRule>
  </conditionalFormatting>
  <conditionalFormatting sqref="T21">
    <cfRule type="cellIs" dxfId="5" priority="17" stopIfTrue="1" operator="between">
      <formula>1</formula>
      <formula>101</formula>
    </cfRule>
  </conditionalFormatting>
  <conditionalFormatting sqref="T29">
    <cfRule type="cellIs" dxfId="4" priority="12" stopIfTrue="1" operator="between">
      <formula>1</formula>
      <formula>101</formula>
    </cfRule>
  </conditionalFormatting>
  <conditionalFormatting sqref="T34">
    <cfRule type="cellIs" dxfId="3" priority="9" stopIfTrue="1" operator="between">
      <formula>1</formula>
      <formula>101</formula>
    </cfRule>
  </conditionalFormatting>
  <conditionalFormatting sqref="T38">
    <cfRule type="cellIs" dxfId="2" priority="6" stopIfTrue="1" operator="between">
      <formula>1</formula>
      <formula>101</formula>
    </cfRule>
  </conditionalFormatting>
  <conditionalFormatting sqref="T58">
    <cfRule type="cellIs" dxfId="1" priority="3" stopIfTrue="1" operator="between">
      <formula>1</formula>
      <formula>101</formula>
    </cfRule>
  </conditionalFormatting>
  <conditionalFormatting sqref="T71">
    <cfRule type="cellIs" dxfId="0" priority="1" stopIfTrue="1" operator="between">
      <formula>1</formula>
      <formula>101</formula>
    </cfRule>
  </conditionalFormatting>
  <dataValidations count="1">
    <dataValidation type="whole" errorStyle="warning" allowBlank="1" showInputMessage="1" showErrorMessage="1" errorTitle="Bericht1" error="Deze rijder hoort niet in deze RUBRIEK_x000a_" sqref="A2 T2 A7 T7 A21 T21 A29 T29 A34 T34 A38 T38 A58 T58 A71 T71" xr:uid="{90602F3E-B39A-4ADE-89C5-E9443999FA58}">
      <formula1>0</formula1>
      <formula2>1200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Brouwer</dc:creator>
  <cp:lastModifiedBy>Meike Paridaans | MP Horses</cp:lastModifiedBy>
  <dcterms:created xsi:type="dcterms:W3CDTF">2024-02-03T18:33:06Z</dcterms:created>
  <dcterms:modified xsi:type="dcterms:W3CDTF">2024-02-03T21:04:49Z</dcterms:modified>
</cp:coreProperties>
</file>